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pino\Documents\Evaluación Anual_02.01.18_vf\Data Ceplan\"/>
    </mc:Choice>
  </mc:AlternateContent>
  <xr:revisionPtr revIDLastSave="0" documentId="8_{05C9FDA4-92D9-4F50-A834-32DDF314FC84}" xr6:coauthVersionLast="40" xr6:coauthVersionMax="40" xr10:uidLastSave="{00000000-0000-0000-0000-000000000000}"/>
  <bookViews>
    <workbookView xWindow="0" yWindow="0" windowWidth="24000" windowHeight="9525"/>
  </bookViews>
  <sheets>
    <sheet name="Hoja1" sheetId="2" r:id="rId1"/>
    <sheet name="POI_Por_ProgramacionFisica_0011" sheetId="1" r:id="rId2"/>
  </sheets>
  <calcPr calcId="181029"/>
  <pivotCaches>
    <pivotCache cacheId="19" r:id="rId3"/>
  </pivotCaches>
</workbook>
</file>

<file path=xl/sharedStrings.xml><?xml version="1.0" encoding="utf-8"?>
<sst xmlns="http://schemas.openxmlformats.org/spreadsheetml/2006/main" count="9083" uniqueCount="856">
  <si>
    <t>Etapa</t>
  </si>
  <si>
    <t>NG</t>
  </si>
  <si>
    <t>Nivel de Gobierno</t>
  </si>
  <si>
    <t>Sector ID</t>
  </si>
  <si>
    <t>Sector</t>
  </si>
  <si>
    <t>Pliego ID</t>
  </si>
  <si>
    <t>Pliego</t>
  </si>
  <si>
    <t>UE ID</t>
  </si>
  <si>
    <t>UE</t>
  </si>
  <si>
    <t>CC Responsable ID</t>
  </si>
  <si>
    <t>CC Responsable</t>
  </si>
  <si>
    <t>Centro Costo ID</t>
  </si>
  <si>
    <t>Centro de Costo</t>
  </si>
  <si>
    <t>OE</t>
  </si>
  <si>
    <t>Objetivo Estrategico</t>
  </si>
  <si>
    <t>OE_Prioridad</t>
  </si>
  <si>
    <t>Eje ID OE</t>
  </si>
  <si>
    <t>Eje OE</t>
  </si>
  <si>
    <t>Lineamiento ID OE</t>
  </si>
  <si>
    <t>Lineamiento OE</t>
  </si>
  <si>
    <t>AE</t>
  </si>
  <si>
    <t>Acción Estratégica</t>
  </si>
  <si>
    <t>AE_Prioridad</t>
  </si>
  <si>
    <t>Eje ID AE</t>
  </si>
  <si>
    <t>Eje AE</t>
  </si>
  <si>
    <t>Lineamiento ID AE</t>
  </si>
  <si>
    <t>Lineamiento AE</t>
  </si>
  <si>
    <t>OEI</t>
  </si>
  <si>
    <t>Objetivo Estrategico Institucional</t>
  </si>
  <si>
    <t>OEI_Prioridad</t>
  </si>
  <si>
    <t>Eje ID OEI</t>
  </si>
  <si>
    <t>Eje OEI</t>
  </si>
  <si>
    <t>Lineamiento ID OEI</t>
  </si>
  <si>
    <t>Lineamiento OEI</t>
  </si>
  <si>
    <t>AEI</t>
  </si>
  <si>
    <t>Acción Estratégica Institucional</t>
  </si>
  <si>
    <t>AEI_Prioridad</t>
  </si>
  <si>
    <t>Eje ID AEI</t>
  </si>
  <si>
    <t>Eje AEI</t>
  </si>
  <si>
    <t>Lineamiento ID AEI</t>
  </si>
  <si>
    <t>Lineamiento AEI</t>
  </si>
  <si>
    <t>Categoria ID</t>
  </si>
  <si>
    <t>Categoria</t>
  </si>
  <si>
    <t>Producto ID</t>
  </si>
  <si>
    <t>strProducto</t>
  </si>
  <si>
    <t>Funcion ID</t>
  </si>
  <si>
    <t>Funcion</t>
  </si>
  <si>
    <t>Division Funcional ID</t>
  </si>
  <si>
    <t>Division Funcional</t>
  </si>
  <si>
    <t>Grupo Funcional ID</t>
  </si>
  <si>
    <t>Grupo Funcional</t>
  </si>
  <si>
    <t>Nota</t>
  </si>
  <si>
    <t>Actividad ID</t>
  </si>
  <si>
    <t>Actividad</t>
  </si>
  <si>
    <t>Nro_Registro_POI</t>
  </si>
  <si>
    <t>Actividad Operativa ID</t>
  </si>
  <si>
    <t>Actividad Operativa</t>
  </si>
  <si>
    <t>Eje ID AO</t>
  </si>
  <si>
    <t>Eje AO</t>
  </si>
  <si>
    <t>Lineamiento ID AO</t>
  </si>
  <si>
    <t>Lineamiento AO</t>
  </si>
  <si>
    <t>Prioridad</t>
  </si>
  <si>
    <t>UM ID</t>
  </si>
  <si>
    <t>Unidad de Medida</t>
  </si>
  <si>
    <t>Acumulado</t>
  </si>
  <si>
    <t>Cons PIA</t>
  </si>
  <si>
    <t>Dep. UBIGEO</t>
  </si>
  <si>
    <t>Departamento Nombre UBIGEO</t>
  </si>
  <si>
    <t>Pov. UBIGEO</t>
  </si>
  <si>
    <t>Provincia Nombre UBIGEO</t>
  </si>
  <si>
    <t>Dis. UBIGEO</t>
  </si>
  <si>
    <t>Distrito Nombre UBIGEO</t>
  </si>
  <si>
    <t>Estado(SE)</t>
  </si>
  <si>
    <t>F(E) 01</t>
  </si>
  <si>
    <t>F(E) 02</t>
  </si>
  <si>
    <t>F(E) 03</t>
  </si>
  <si>
    <t>F(E) 04</t>
  </si>
  <si>
    <t>F(E) 05</t>
  </si>
  <si>
    <t>F(E) 06</t>
  </si>
  <si>
    <t>F(E) 07</t>
  </si>
  <si>
    <t>F(E) 08</t>
  </si>
  <si>
    <t>F(E) 09</t>
  </si>
  <si>
    <t>F(E) 10</t>
  </si>
  <si>
    <t>F(E) 11</t>
  </si>
  <si>
    <t>F(E) 12</t>
  </si>
  <si>
    <t>F(E) Total</t>
  </si>
  <si>
    <t>F(A) 01</t>
  </si>
  <si>
    <t>F(A) 02</t>
  </si>
  <si>
    <t>F(A) 03</t>
  </si>
  <si>
    <t>F(A) 04</t>
  </si>
  <si>
    <t>F(A) 05</t>
  </si>
  <si>
    <t>F(A) 06</t>
  </si>
  <si>
    <t>F(A) 07</t>
  </si>
  <si>
    <t>F(A) 08</t>
  </si>
  <si>
    <t>F(A) 09</t>
  </si>
  <si>
    <t>F(A) 10</t>
  </si>
  <si>
    <t>F(A) 11</t>
  </si>
  <si>
    <t>F(A) 12</t>
  </si>
  <si>
    <t>F(A) Total</t>
  </si>
  <si>
    <t>F(AF) 01</t>
  </si>
  <si>
    <t>F(AF) 02</t>
  </si>
  <si>
    <t>F(AF) 03</t>
  </si>
  <si>
    <t>F(AF) 04</t>
  </si>
  <si>
    <t>F(AF) 05</t>
  </si>
  <si>
    <t>F(AF) 06</t>
  </si>
  <si>
    <t>F(AF) 07</t>
  </si>
  <si>
    <t>F(AF) 08</t>
  </si>
  <si>
    <t>F(AF) 09</t>
  </si>
  <si>
    <t>F(AF) 10</t>
  </si>
  <si>
    <t>F(AF) 11</t>
  </si>
  <si>
    <t>F(AF) 12</t>
  </si>
  <si>
    <t>F(AF) Total</t>
  </si>
  <si>
    <t>F(ANF) 01</t>
  </si>
  <si>
    <t>F(ANF) 02</t>
  </si>
  <si>
    <t>F(ANF) 03</t>
  </si>
  <si>
    <t>F(ANF) 04</t>
  </si>
  <si>
    <t>F(ANF) 05</t>
  </si>
  <si>
    <t>F(ANF) 06</t>
  </si>
  <si>
    <t>F(ANF) 07</t>
  </si>
  <si>
    <t>F(ANF) 08</t>
  </si>
  <si>
    <t>F(ANF) 09</t>
  </si>
  <si>
    <t>F(ANF) 10</t>
  </si>
  <si>
    <t>F(ANF) 11</t>
  </si>
  <si>
    <t>F(ANF) 12</t>
  </si>
  <si>
    <t>F(ANF) Total</t>
  </si>
  <si>
    <t>F(RE) 01</t>
  </si>
  <si>
    <t>F(RE) 02</t>
  </si>
  <si>
    <t>F(RE) 03</t>
  </si>
  <si>
    <t>F(RE) 04</t>
  </si>
  <si>
    <t>F(RE) 05</t>
  </si>
  <si>
    <t>F(RE) 06</t>
  </si>
  <si>
    <t>F(RE) 07</t>
  </si>
  <si>
    <t>F(RE) 08</t>
  </si>
  <si>
    <t>F(RE) 09</t>
  </si>
  <si>
    <t>F(RE) 10</t>
  </si>
  <si>
    <t>F(RE) 11</t>
  </si>
  <si>
    <t>F(RE) 12</t>
  </si>
  <si>
    <t>F(RE) Total</t>
  </si>
  <si>
    <t>F(SE) 01</t>
  </si>
  <si>
    <t>F(SE) 02</t>
  </si>
  <si>
    <t>F(SE) 03</t>
  </si>
  <si>
    <t>F(SE) 04</t>
  </si>
  <si>
    <t>F(SE) 05</t>
  </si>
  <si>
    <t>F(SE) 06</t>
  </si>
  <si>
    <t>F(SE) 07</t>
  </si>
  <si>
    <t>F(SE) 08</t>
  </si>
  <si>
    <t>F(SE) 09</t>
  </si>
  <si>
    <t>F(SE) 10</t>
  </si>
  <si>
    <t>F(SE) 11</t>
  </si>
  <si>
    <t>F(SE) 12</t>
  </si>
  <si>
    <t>F(SE) Total</t>
  </si>
  <si>
    <t>Fn(E) 01</t>
  </si>
  <si>
    <t>Fn(E) 02</t>
  </si>
  <si>
    <t>Fn(E) 03</t>
  </si>
  <si>
    <t>Fn(E) 04</t>
  </si>
  <si>
    <t>Fn(E) 05</t>
  </si>
  <si>
    <t>Fn(E) 06</t>
  </si>
  <si>
    <t>Fn(E) 07</t>
  </si>
  <si>
    <t>Fn(E) 08</t>
  </si>
  <si>
    <t>Fn(E) 09</t>
  </si>
  <si>
    <t>Fn(E) 10</t>
  </si>
  <si>
    <t>Fn(E) 11</t>
  </si>
  <si>
    <t>Fn(E) 12</t>
  </si>
  <si>
    <t>Fn(E) Total</t>
  </si>
  <si>
    <t>Fn(A) 01</t>
  </si>
  <si>
    <t>Fn(A) 02</t>
  </si>
  <si>
    <t>Fn(A) 03</t>
  </si>
  <si>
    <t>Fn(A) 04</t>
  </si>
  <si>
    <t>Fn(A) 05</t>
  </si>
  <si>
    <t>Fn(A) 06</t>
  </si>
  <si>
    <t>Fn(A) 07</t>
  </si>
  <si>
    <t>Fn(A) 08</t>
  </si>
  <si>
    <t>Fn(A) 09</t>
  </si>
  <si>
    <t>Fn(A) 10</t>
  </si>
  <si>
    <t>Fn(A) 11</t>
  </si>
  <si>
    <t>Fn(A) 12</t>
  </si>
  <si>
    <t>Fn(A) Total</t>
  </si>
  <si>
    <t>Fn(AF) 01</t>
  </si>
  <si>
    <t>Fn(AF) 02</t>
  </si>
  <si>
    <t>Fn(AF) 03</t>
  </si>
  <si>
    <t>Fn(AF) 04</t>
  </si>
  <si>
    <t>Fn(AF) 05</t>
  </si>
  <si>
    <t>Fn(AF) 06</t>
  </si>
  <si>
    <t>Fn(AF) 07</t>
  </si>
  <si>
    <t>Fn(AF) 08</t>
  </si>
  <si>
    <t>Fn(AF) 09</t>
  </si>
  <si>
    <t>Fn(AF) 10</t>
  </si>
  <si>
    <t>Fn(AF) 11</t>
  </si>
  <si>
    <t>Fn(AF) 12</t>
  </si>
  <si>
    <t>Fn(AF) Total</t>
  </si>
  <si>
    <t>Fn(ANF) 01</t>
  </si>
  <si>
    <t>Fn(ANF) 02</t>
  </si>
  <si>
    <t>Fn(ANF) 03</t>
  </si>
  <si>
    <t>Fn(ANF) 04</t>
  </si>
  <si>
    <t>Fn(ANF) 05</t>
  </si>
  <si>
    <t>Fn(ANF) 06</t>
  </si>
  <si>
    <t>Fn(ANF) 07</t>
  </si>
  <si>
    <t>Fn(ANF) 08</t>
  </si>
  <si>
    <t>Fn(ANF) 09</t>
  </si>
  <si>
    <t>Fn(ANF) 10</t>
  </si>
  <si>
    <t>Fn(ANF) 11</t>
  </si>
  <si>
    <t>Fn(ANF) 12</t>
  </si>
  <si>
    <t>Fn(ANF) Total</t>
  </si>
  <si>
    <t>Estado(RE)</t>
  </si>
  <si>
    <t>FnI(RE) 01</t>
  </si>
  <si>
    <t>FnI(RE) 02</t>
  </si>
  <si>
    <t>FnI(RE) 03</t>
  </si>
  <si>
    <t>FnI(RE) 04</t>
  </si>
  <si>
    <t>FnI(RE) 05</t>
  </si>
  <si>
    <t>FnI(RE) 06</t>
  </si>
  <si>
    <t>FnI(RE) 07</t>
  </si>
  <si>
    <t>FnI(RE) 08</t>
  </si>
  <si>
    <t>FnI(RE) 09</t>
  </si>
  <si>
    <t>FnI(RE) 10</t>
  </si>
  <si>
    <t>FnI(RE) 11</t>
  </si>
  <si>
    <t>FnI(RE) 12</t>
  </si>
  <si>
    <t>FnI(RE) Total</t>
  </si>
  <si>
    <t>Fn(SE) 01</t>
  </si>
  <si>
    <t>Fn(SE) 02</t>
  </si>
  <si>
    <t>Fn(SE) 03</t>
  </si>
  <si>
    <t>Fn(SE) 04</t>
  </si>
  <si>
    <t>Fn(SE) 05</t>
  </si>
  <si>
    <t>Fn(SE) 06</t>
  </si>
  <si>
    <t>Fn(SE) 07</t>
  </si>
  <si>
    <t>Fn(SE) 08</t>
  </si>
  <si>
    <t>Fn(SE) 09</t>
  </si>
  <si>
    <t>Fn(SE) 10</t>
  </si>
  <si>
    <t>Fn(SE) 11</t>
  </si>
  <si>
    <t>Fn(SE) 12</t>
  </si>
  <si>
    <t>Fn(SE) Total</t>
  </si>
  <si>
    <t>Motivo(RE) 01</t>
  </si>
  <si>
    <t>Motivo(RE) 02</t>
  </si>
  <si>
    <t>Motivo(RE) 03</t>
  </si>
  <si>
    <t>Motivo(RE) 04</t>
  </si>
  <si>
    <t>Motivo(RE) 05</t>
  </si>
  <si>
    <t>Motivo(RE) 06</t>
  </si>
  <si>
    <t>Motivo(RE) 07</t>
  </si>
  <si>
    <t>Motivo(RE) 08</t>
  </si>
  <si>
    <t>Motivo(RE) 09</t>
  </si>
  <si>
    <t>Motivo(RE) 10</t>
  </si>
  <si>
    <t>Motivo(RE) 11</t>
  </si>
  <si>
    <t>Motivo(RE) 12</t>
  </si>
  <si>
    <t>Motivo(SE) 01</t>
  </si>
  <si>
    <t>Motivo(SE) 02</t>
  </si>
  <si>
    <t>Motivo(SE) 03</t>
  </si>
  <si>
    <t>Motivo(SE) 04</t>
  </si>
  <si>
    <t>Motivo(SE) 05</t>
  </si>
  <si>
    <t>Motivo(SE) 06</t>
  </si>
  <si>
    <t>Motivo(SE) 07</t>
  </si>
  <si>
    <t>Motivo(SE) 08</t>
  </si>
  <si>
    <t>Motivo(SE) 09</t>
  </si>
  <si>
    <t>Motivo(SE) 10</t>
  </si>
  <si>
    <t>Motivo(SE) 11</t>
  </si>
  <si>
    <t>Motivo(SE) 12</t>
  </si>
  <si>
    <t>SEGUIMIENTO</t>
  </si>
  <si>
    <t>E</t>
  </si>
  <si>
    <t>GOBIERNO NACIONAL</t>
  </si>
  <si>
    <t>'39</t>
  </si>
  <si>
    <t>MUJER Y POBLACIONES VULNERABLES</t>
  </si>
  <si>
    <t>'039</t>
  </si>
  <si>
    <t>MINISTERIO DE LA MUJER Y POBLACIONES VULNERABLES</t>
  </si>
  <si>
    <t>'001160</t>
  </si>
  <si>
    <t>PROGRAMA INTEGRAL NACIONAL PARA EL BIENESTAR FAMILIAR- INABIF</t>
  </si>
  <si>
    <t>'01</t>
  </si>
  <si>
    <t>DIRECCIÓN EJECUTIVA INABIF</t>
  </si>
  <si>
    <t>'01.01</t>
  </si>
  <si>
    <t>OEI.08</t>
  </si>
  <si>
    <t>IMPULSAR LA MODERNIZACIÓN DE LA GESTIÓN INSTITUCIONAL</t>
  </si>
  <si>
    <t>EJE.00</t>
  </si>
  <si>
    <t>No Priorizado.</t>
  </si>
  <si>
    <t>LIN.00.00</t>
  </si>
  <si>
    <t>AEI.08.01</t>
  </si>
  <si>
    <t>Gestión de los sistemas administrativos fortalecida, para la producción de bienes y servicios que valora el ciudadano.</t>
  </si>
  <si>
    <t>ACCIONES CENTRALES</t>
  </si>
  <si>
    <t>SIN PRODUCTO</t>
  </si>
  <si>
    <t>PROTECCION SOCIAL</t>
  </si>
  <si>
    <t>GESTION</t>
  </si>
  <si>
    <t>ASESORAMIENTO Y APOYO</t>
  </si>
  <si>
    <t>GESTION ADMINISTRATIVA</t>
  </si>
  <si>
    <t>18AO110664469</t>
  </si>
  <si>
    <t>GESTION ADMINISTRATIVA (DIRECCIÓN EJECUTIVA)</t>
  </si>
  <si>
    <t>1 : Muy Alta</t>
  </si>
  <si>
    <t>INFORME</t>
  </si>
  <si>
    <t>SI</t>
  </si>
  <si>
    <t>'15</t>
  </si>
  <si>
    <t>LIMA</t>
  </si>
  <si>
    <t>'21</t>
  </si>
  <si>
    <t>PUEBLO LIBRE</t>
  </si>
  <si>
    <t>APROBADO</t>
  </si>
  <si>
    <t>'01.01.01</t>
  </si>
  <si>
    <t>SUB UNIDAD DE IMAGEN INSITUCIONAL</t>
  </si>
  <si>
    <t>OEI.06</t>
  </si>
  <si>
    <t>MEJORAR LA CALIDAD DE LOS SERVICIOS DE ATENCIÓN Y PROTECCIÓN DE TODA FORMA DE VIOLENCIA DE LAS MUJER Y POBLACIONES VULNERABLES</t>
  </si>
  <si>
    <t>EJE.04</t>
  </si>
  <si>
    <t>Desarrollo social y bienestar de la población.</t>
  </si>
  <si>
    <t>LIN.04.06</t>
  </si>
  <si>
    <t>Promover la igualdad y no discriminación entre hombres y mujeres, así como garantizar la protección de la niñez, la adolescencia y las mujeres frente a todo tipo de violencia.</t>
  </si>
  <si>
    <t>AEI.06.03</t>
  </si>
  <si>
    <t>ESTRATEGIA COMUNICACIONAL PARA EL POSICIONAMIENTO Y SOSTENIBILIDAD DE LAS INTERVENCIONES SECTORIALES IMPLEMENTADA A FAVOR DE LAS MUJERES Y POBLACIONES VULNERABLES.</t>
  </si>
  <si>
    <t>18AO110670613</t>
  </si>
  <si>
    <t>GESTION ADMINISTRATIVA (SUB UNIDAD DE COMUNICACIÓN E IMAGEN)</t>
  </si>
  <si>
    <t>ACCION</t>
  </si>
  <si>
    <t>'01.02</t>
  </si>
  <si>
    <t>OFICINA DE CONTROL INSTITUCIONAL</t>
  </si>
  <si>
    <t>CONTROL INTERNO</t>
  </si>
  <si>
    <t>ACCIONES DE CONTROL Y AUDITORIA</t>
  </si>
  <si>
    <t>18AO110670740</t>
  </si>
  <si>
    <t>'01.03</t>
  </si>
  <si>
    <t>UNIDAD DE ADMINISTRACIÓN</t>
  </si>
  <si>
    <t>AEI.06.01</t>
  </si>
  <si>
    <t>GESTIÓN CONCERTADA PARA LOS SERVICIOS DE ATENCIÓN CON CALIDAD IMPLEMENTADOS CON LOS SECTORES Y GOBIERNOS SUB NACIONALES PARA LAS MUJERES Y POBLACIONES VULNERABLES.</t>
  </si>
  <si>
    <t>ASIGNACIONES PRESUPUESTARIAS QUE NO RESULTAN EN PRODUCTOS</t>
  </si>
  <si>
    <t>ESTABLECIMIENTO DE UN HOGAR PARA NIÑAS Y NIÑOS DE 0 A 3 AÑOS EN SITUACION DE ABANDONO EN EL DISTRITO SAN MIGUEL LIMA</t>
  </si>
  <si>
    <t>ASISTENCIA SOCIAL</t>
  </si>
  <si>
    <t>PROTECCION DE POBLACIONES EN RIESGO</t>
  </si>
  <si>
    <t>ADQUISICION DE EQUIPOS</t>
  </si>
  <si>
    <t>18AO110676122</t>
  </si>
  <si>
    <t>ADQUISICION DE EQUIPOS - PIP CAR DIVINO JESÚS</t>
  </si>
  <si>
    <t>EQUIPO</t>
  </si>
  <si>
    <t>'36</t>
  </si>
  <si>
    <t>SAN MIGUEL</t>
  </si>
  <si>
    <t>FORTALECIMIENTO DE CAPACIDADES</t>
  </si>
  <si>
    <t>18AO111134610</t>
  </si>
  <si>
    <t>FORTALECIMIENTO DE CAPACIDADES - PIP CAR DIVINO JESÚS</t>
  </si>
  <si>
    <t>PERSONA CAPACITADA</t>
  </si>
  <si>
    <t>NO</t>
  </si>
  <si>
    <t>18AO110671998</t>
  </si>
  <si>
    <t>GESTION ADMINISTRATIVA (UNIDAD DE ADMINISTRACIÓN/ SUB UNIDAD DE ADMINISTRACIÓN DOCUMENTARIA)</t>
  </si>
  <si>
    <t>MEJORAMIENTO DE LOS SERVICIOS DEL CENTRO DE DESARROLLO INTEGRAL DE LA FAMILIA CASTILLA</t>
  </si>
  <si>
    <t>EXPEDIENTE TECNICO</t>
  </si>
  <si>
    <t>18AO111134615</t>
  </si>
  <si>
    <t>EXPEDIENTE TECNICO - PIP CEDIF CASTILLA</t>
  </si>
  <si>
    <t>DOCUMENTO</t>
  </si>
  <si>
    <t>MEJORAMIENTO DE LOS SERVICIOS DEL CAR PILLCOMOZO - HUANUCO</t>
  </si>
  <si>
    <t>18AO111159043</t>
  </si>
  <si>
    <t>FORTALECIMIENTO DE CAPACIDADES - PIP CAR PILLCOMOZO</t>
  </si>
  <si>
    <t>PERSONA</t>
  </si>
  <si>
    <t>'10</t>
  </si>
  <si>
    <t>HUANUCO</t>
  </si>
  <si>
    <t>OPERACION Y MANTENIMIENTO</t>
  </si>
  <si>
    <t>18AO111159313</t>
  </si>
  <si>
    <t>OPERACIÓN Y MANTENIMIENTO - PIP CAR PILLCOMOZO</t>
  </si>
  <si>
    <t>M2</t>
  </si>
  <si>
    <t>18AO110751601</t>
  </si>
  <si>
    <t>ADQUISICION DE EQUIPOS - PIP CAR PILLCOMOZO</t>
  </si>
  <si>
    <t>18AO111134612</t>
  </si>
  <si>
    <t>EXPEDIENTE TECNICO - PIP CAR PILLCOMOZO</t>
  </si>
  <si>
    <t>MEJORAMIENTO Y AMPLIACION DE LOS SERVICIOS DEL CEDIF TURQUEZAS - ANCON, DISTRITO DE ANCON - LIMA - LIMA</t>
  </si>
  <si>
    <t>SUPERVISION Y LIQUIDACION DE OBRAS</t>
  </si>
  <si>
    <t>18AO111135043</t>
  </si>
  <si>
    <t>SUPERVISION Y LIQUIDACION DE OBRAS - PIP CEDIF TURQUEZAS</t>
  </si>
  <si>
    <t>'02</t>
  </si>
  <si>
    <t>ANCON</t>
  </si>
  <si>
    <t>18AO111135045</t>
  </si>
  <si>
    <t>ADQUISICION DE EQUIPOS - PIP CEDIF TURQUEZAS</t>
  </si>
  <si>
    <t>18AO111135049</t>
  </si>
  <si>
    <t>FORTALECIMIENTO DE CAPACIDADES - PIP CEDIF TURQUEZAS</t>
  </si>
  <si>
    <t>18AO111135050</t>
  </si>
  <si>
    <t>OPERACION Y MANTENIMIENTO - PIP CEDIF TURQUEZAS</t>
  </si>
  <si>
    <t>18AO110751608</t>
  </si>
  <si>
    <t>ADQUISICION DE EQUIPOS - PIP CEDIF CASTILLA</t>
  </si>
  <si>
    <t>'20</t>
  </si>
  <si>
    <t>PIURA</t>
  </si>
  <si>
    <t>'04</t>
  </si>
  <si>
    <t>CASTILLA</t>
  </si>
  <si>
    <t>18AO110751615</t>
  </si>
  <si>
    <t>FORTALECIMIENTO DE CAPACIDADES - PIP CEDIF CASTILLA</t>
  </si>
  <si>
    <t>18AO110751631</t>
  </si>
  <si>
    <t>OPERACION Y MANTENIMIENTO - PIP CEDIF CASTILLA</t>
  </si>
  <si>
    <t>18AO110670754</t>
  </si>
  <si>
    <t>GESTION ADMINISTRATIVA (SUB UNIDAD DE LOGÍSTICA)</t>
  </si>
  <si>
    <t>'01.03.03</t>
  </si>
  <si>
    <t>SUB UNIDAD FINANCIERA</t>
  </si>
  <si>
    <t>18AO110670658</t>
  </si>
  <si>
    <t>GESTION ADMINISTRATIVA (SUB UNIDAD FINANCIERA)</t>
  </si>
  <si>
    <t>'01.03.04</t>
  </si>
  <si>
    <t>SUB UNIDAD DE RECURSOS HUMANOS</t>
  </si>
  <si>
    <t>AEI.08.02</t>
  </si>
  <si>
    <t>Gestión de talento humano fortalecida con competencias para el ejercicio de las funciones del MIMP.</t>
  </si>
  <si>
    <t>18AO110705665</t>
  </si>
  <si>
    <t>GESTION ADMINISTRATIVA (SUB UNIDAD DE POTENCIAL HUMANO)</t>
  </si>
  <si>
    <t>'01.03.05</t>
  </si>
  <si>
    <t>SUB UNIDAD DE INFORMATICA</t>
  </si>
  <si>
    <t>AEI.08.04</t>
  </si>
  <si>
    <t>Sistema de información, seguimiento, evaluación y gestión del conocimiento articulado para la toma de decisiones.</t>
  </si>
  <si>
    <t>18AO110705681</t>
  </si>
  <si>
    <t>GESTION ADMINISTRATIVA (SUB UNIDAD DE INFORMÁTICA)</t>
  </si>
  <si>
    <t>'01.03.07</t>
  </si>
  <si>
    <t>PLAN DE DESARROLLO DE PERSONAS</t>
  </si>
  <si>
    <t>PREPARACION Y PERFECCIONAMIENTO DE RECURSOS HUMANOS</t>
  </si>
  <si>
    <t>GESTION DE RECURSOS HUMANOS</t>
  </si>
  <si>
    <t>18AO110705655</t>
  </si>
  <si>
    <t>Elaboración del PDP (RDE N°128-INABIF-2018)</t>
  </si>
  <si>
    <t>'01.03.08</t>
  </si>
  <si>
    <t>OBLIGACIONES PREVISIONALES</t>
  </si>
  <si>
    <t>PREVISION SOCIAL</t>
  </si>
  <si>
    <t>SISTEMAS DE PENSIONES</t>
  </si>
  <si>
    <t>18AO110705644</t>
  </si>
  <si>
    <t>PLANILLA</t>
  </si>
  <si>
    <t>'01.04</t>
  </si>
  <si>
    <t>UNIDAD DE PLANEAMIENTO Y PRESUPUESTO</t>
  </si>
  <si>
    <t>18AO110692129</t>
  </si>
  <si>
    <t>GESTION ADMINISTRATIVA (UNIDAD DE PLANEAMIENTO Y PRESUPUESTO)</t>
  </si>
  <si>
    <t>ATENCION OPORTUNA DE NIÑAS, NIÑOS Y ADOLESCENTES EN PRESUNTO ESTADO DE ABANDONO</t>
  </si>
  <si>
    <t>ACCIONES COMUNES</t>
  </si>
  <si>
    <t>SEGUIMIENTO Y EVALUACION DEL PROGRAMA</t>
  </si>
  <si>
    <t>18AO110692140</t>
  </si>
  <si>
    <t>EJE.02</t>
  </si>
  <si>
    <t>Fortalecimiento institucional para la gobernabilidad.</t>
  </si>
  <si>
    <t>LIN.02.02</t>
  </si>
  <si>
    <t>Fortalecer las capacidades del Estado para atender efectivamente las necesidades ciudadanas, considerando sus condiciones de vulnerabilidad y diversidad cultural.</t>
  </si>
  <si>
    <t>ESTUDIOS DE PRE-INVERSION</t>
  </si>
  <si>
    <t>ESTUDIOS DE PRE - INVERSION</t>
  </si>
  <si>
    <t>18AO110693147</t>
  </si>
  <si>
    <t>ESTUDIOS DE PRE INVERSIÓN</t>
  </si>
  <si>
    <t>ESTUDIO</t>
  </si>
  <si>
    <t>El gasto financiero será afectado en el siguiente trimestre, ya que recién se ha dado la viabilidad.</t>
  </si>
  <si>
    <t>'01.05</t>
  </si>
  <si>
    <t>UNIDAD DE ASESORÍA JURÍDICA</t>
  </si>
  <si>
    <t>18AO110670669</t>
  </si>
  <si>
    <t>'01.06</t>
  </si>
  <si>
    <t>UNIDAD DE SERVICIOS DE PROTECCIÓN DE NIÑOS, NIÑAS Y ADOLESCENTES</t>
  </si>
  <si>
    <t>GESTION DEL PROGRAMA</t>
  </si>
  <si>
    <t>18AO110656061</t>
  </si>
  <si>
    <t>GESTION DEL PROGRAMA (UNIDAD DE SERVICIOS DE PROTECCIÓN DE NIÑAS, NIÑOS Y ADOLESCENTES)</t>
  </si>
  <si>
    <t>NIÑAS, NIÑOS Y ADOLESCENTES EN PRESUNTO ESTADO DE ABANDONO ACCEDEN A SERVICIOS DE PROTECCION Y CUIDADO</t>
  </si>
  <si>
    <t>ATENCION Y CUIDADO EN CENTROS</t>
  </si>
  <si>
    <t>18AO110656120</t>
  </si>
  <si>
    <t>ATENCION Y CUIDADO EN CENTROS - CAR ERMELINDA CARRERA</t>
  </si>
  <si>
    <t>18AO110656132</t>
  </si>
  <si>
    <t>ATENCION Y CUIDADO EN CENTROS - CAR DIVINO JESÚS</t>
  </si>
  <si>
    <t>18AO110659742</t>
  </si>
  <si>
    <t>ATENCION Y CUIDADO EN CENTROS - CAR VIDAS LIMA</t>
  </si>
  <si>
    <t>18AO110656149</t>
  </si>
  <si>
    <t>ATENCION Y CUIDADO EN CENTROS - CAR SAN MIGUEL ARCANGEL</t>
  </si>
  <si>
    <t>NIÑAS, NIÑOS Y ADOLESCENTES ACCEDEN A SERVICIOS DE FORTALECIMIENTO DE CAPACIDADES COMO FACTOR PROTECTOR</t>
  </si>
  <si>
    <t>FORTALECIMIENTO DE CAPACIDADES PARA NIÑAS, NIÑOS Y ADOLESCENTES EN SITUACION DE CALLE</t>
  </si>
  <si>
    <t>18AO110672194</t>
  </si>
  <si>
    <t>PLAN NACIONAL DE ACCION CONTRA LA TRATA DE PERSONAS</t>
  </si>
  <si>
    <t>18AO110672225</t>
  </si>
  <si>
    <t>FORTALECIMIENTO DE CAPACIDADES PARA NIÑAS, NIÑOS Y ADOLESCENTES EN CENTROS DE ATENCION RESIDENCIAL</t>
  </si>
  <si>
    <t>18AO110672235</t>
  </si>
  <si>
    <t>18AO111159255</t>
  </si>
  <si>
    <t>ATENCION Y CUIDADO EN CENTROS - CAR ESPECIALIZADO GRACIA II</t>
  </si>
  <si>
    <t>'27</t>
  </si>
  <si>
    <t>PUNTA NEGRA</t>
  </si>
  <si>
    <t>18AO110656169</t>
  </si>
  <si>
    <t>ATENCION Y CUIDADO EN CENTROS - CAR GRACIA</t>
  </si>
  <si>
    <t>'35</t>
  </si>
  <si>
    <t>SAN MARTIN DE PORRES</t>
  </si>
  <si>
    <t>NIÑAS, NIÑOS Y ADOLESCENTES DECLARADOS JUDICIALMENTE EN DESPROTECCION SON ATENDIDOS POR SERVICIOS ESPECIALIZADOS</t>
  </si>
  <si>
    <t>ACOGIMIENTO FAMILIAR A NIÑAS, NIÑOS Y ADOLESCENTES DECLARADOS JUDICIALMENTE EN ABANDONO</t>
  </si>
  <si>
    <t>18AO110751463</t>
  </si>
  <si>
    <t>ACOGIMIENTO FAMILIAR (FAMILIA EXTENSA Y TERCEROS)</t>
  </si>
  <si>
    <t>18AO110670840</t>
  </si>
  <si>
    <t>18AO110656141</t>
  </si>
  <si>
    <t>ATENCION Y CUIDADO EN CENTROS - CAR ARCO IRIS</t>
  </si>
  <si>
    <t>18AO110659740</t>
  </si>
  <si>
    <t>ATENCION Y CUIDADO EN CENTROS - CAR LAZOS DE AMOR</t>
  </si>
  <si>
    <t>18AO110656166</t>
  </si>
  <si>
    <t>ATENCION Y CUIDADO EN CENTROS - CAR NIÑO JESÚS DE PRAGA - CHORRILLOS</t>
  </si>
  <si>
    <t>'08</t>
  </si>
  <si>
    <t>CHORRILLOS</t>
  </si>
  <si>
    <t>PROTECCION EN PROGRAMAS DE NIÑOS NIÑAS Y ADOLESCENTES EN SITUACION DE CALLE</t>
  </si>
  <si>
    <t>18AO110672125</t>
  </si>
  <si>
    <t>PROTECCION EN PROGRAMAS DE NIÑOS NIÑAS Y ADOLESCENTES EN SITUACION DE CALLE - LIMA</t>
  </si>
  <si>
    <t>18AO110656155</t>
  </si>
  <si>
    <t>ATENCION Y CUIDADO EN CENTROS - CAR SAGRADO CORAZÓN DE JESÚS - LOS OLIVOS</t>
  </si>
  <si>
    <t>'17</t>
  </si>
  <si>
    <t>LOS OLIVOS</t>
  </si>
  <si>
    <t>18AO110656162</t>
  </si>
  <si>
    <t>ATENCION Y CUIDADO EN CENTROS - CAR SAN RICARDO</t>
  </si>
  <si>
    <t>'03</t>
  </si>
  <si>
    <t>ATE</t>
  </si>
  <si>
    <t>18AO110656164</t>
  </si>
  <si>
    <t>ATENCION Y CUIDADO EN CENTROS - CAR DOMI</t>
  </si>
  <si>
    <t>SIN SEGUIMIENTO</t>
  </si>
  <si>
    <t>INTERVENCION LUDICA PARA EL FORTALECIMIENTO DE HABILIDADES DE NIÑAS, NIÑOS Y AD</t>
  </si>
  <si>
    <t>18AO110672200</t>
  </si>
  <si>
    <t>INTERVENCION LUDICA PARA EL FORTALECIMIENTO DE HABILIDADES DE NIÑAS, NIÑOS Y ADOLESCENTES EN SITUACIÓN DE CALLE</t>
  </si>
  <si>
    <t>18AO110672105</t>
  </si>
  <si>
    <t>PROTECCION EN PROGRAMAS DE NIÑOS NIÑAS Y ADOLESCENTES EN SITUACION DE CALLE - HUANUCO</t>
  </si>
  <si>
    <t>18AO110670603</t>
  </si>
  <si>
    <t>ATENCION Y CUIDADO EN CENTROS - CAR PILLCO MOZO</t>
  </si>
  <si>
    <t>18AO110672090</t>
  </si>
  <si>
    <t>PROTECCION EN PROGRAMAS DE NIÑOS NIÑAS Y ADOLESCENTES EN SITUACION DE CALLE - HUANCAYO</t>
  </si>
  <si>
    <t>'12</t>
  </si>
  <si>
    <t>JUNIN</t>
  </si>
  <si>
    <t>HUANCAYO</t>
  </si>
  <si>
    <t>18AO110670833</t>
  </si>
  <si>
    <t>ATENCION Y CUIDADO EN CENTROS - CAR VIDAS JUNIN</t>
  </si>
  <si>
    <t>'14</t>
  </si>
  <si>
    <t>EL TAMBO</t>
  </si>
  <si>
    <t>18AO110670625</t>
  </si>
  <si>
    <t>ATENCION Y CUIDADO EN CENTROS - CAR ANDRÉS AVELINO CÁCERES</t>
  </si>
  <si>
    <t>18AO110670639</t>
  </si>
  <si>
    <t>ATENCION Y CUIDADO EN CENTROS - CAR SAN JOSÉ - TRUJILLO</t>
  </si>
  <si>
    <t>'13</t>
  </si>
  <si>
    <t>LA LIBERTAD</t>
  </si>
  <si>
    <t>TRUJILLO</t>
  </si>
  <si>
    <t>18AO110672189</t>
  </si>
  <si>
    <t>PROTECCION EN PROGRAMAS DE NIÑOS NIÑAS Y ADOLESCENTES EN SITUACION DE CALLE - TRUJILLO</t>
  </si>
  <si>
    <t>Existe una disminución de la población atendida debido a que en la revisión de la base de datos se encontraron datos duplicados.</t>
  </si>
  <si>
    <t>18AO110670647</t>
  </si>
  <si>
    <t>ATENCION Y CUIDADO EN CENTROS - CAR LA NIÑA</t>
  </si>
  <si>
    <t>'11</t>
  </si>
  <si>
    <t>VICTOR LARCO HERRERA</t>
  </si>
  <si>
    <t>18AO110670655</t>
  </si>
  <si>
    <t>ATENCION Y CUIDADO EN CENTROS - CAR SAN VICENTE DE PAÚL</t>
  </si>
  <si>
    <t>LAMBAYEQUE</t>
  </si>
  <si>
    <t>CHICLAYO</t>
  </si>
  <si>
    <t>18AO110670661</t>
  </si>
  <si>
    <t>ATENCION Y CUIDADO EN CENTROS - CAR ROSA MARIA CHECA</t>
  </si>
  <si>
    <t>18AO110670653</t>
  </si>
  <si>
    <t>ATENCION Y CUIDADO EN CENTROS - CAR SAN JUAN BOSCO</t>
  </si>
  <si>
    <t>PIMENTEL</t>
  </si>
  <si>
    <t>18AO110672118</t>
  </si>
  <si>
    <t>PROTECCION EN PROGRAMAS DE NIÑOS NIÑAS Y ADOLESCENTES EN SITUACION DE CALLE - LAMBAYEQUE</t>
  </si>
  <si>
    <t>18AO110670607</t>
  </si>
  <si>
    <t>ATENCION Y CUIDADO EN CENTROS - CAR SANTA TERESITA DEL NIÑO JESÚS</t>
  </si>
  <si>
    <t>'06</t>
  </si>
  <si>
    <t>LEONCIO PRADO</t>
  </si>
  <si>
    <t>RUPA-RUPA</t>
  </si>
  <si>
    <t>18AO110670612</t>
  </si>
  <si>
    <t>ATENCION Y CUIDADO EN CENTROS - CAR SEÑOR DE LUREN</t>
  </si>
  <si>
    <t>ICA</t>
  </si>
  <si>
    <t>18AO110672109</t>
  </si>
  <si>
    <t>PROTECCION EN PROGRAMAS DE NIÑOS NIÑAS Y ADOLESCENTES EN SITUACION DE CALLE - ICA</t>
  </si>
  <si>
    <t>18AO110670617</t>
  </si>
  <si>
    <t>ATENCION Y CUIDADO EN CENTROS - CAR PAUL HARRIS</t>
  </si>
  <si>
    <t>CHINCHA</t>
  </si>
  <si>
    <t>ALTO LARAN</t>
  </si>
  <si>
    <t>18AO110672066</t>
  </si>
  <si>
    <t>PROTECCION EN PROGRAMAS DE NIÑOS NIÑAS Y ADOLESCENTES EN SITUACION DE CALLE - CAJAMARCA</t>
  </si>
  <si>
    <t>CAJAMARCA</t>
  </si>
  <si>
    <t>18AO110656159</t>
  </si>
  <si>
    <t>ATENCION Y CUIDADO EN CENTROS - CAR SANTA ROSA</t>
  </si>
  <si>
    <t>'07</t>
  </si>
  <si>
    <t>PROVINCIA CONSTITUCIONAL DEL CALLAO</t>
  </si>
  <si>
    <t>PROV. CALLAO</t>
  </si>
  <si>
    <t>CALLAO</t>
  </si>
  <si>
    <t>18AO111148374</t>
  </si>
  <si>
    <t>ATENCION Y CUIDADO EN CENTROS - CAR DE URGENCIA SANTA ROSA N°1</t>
  </si>
  <si>
    <t>18AO111148502</t>
  </si>
  <si>
    <t>ATENCIÓN Y CUIDADO EN CENTROS - CAR DE URGENCIAS SANTA ROSA N°2</t>
  </si>
  <si>
    <t>18AO110656112</t>
  </si>
  <si>
    <t>ATENCION Y CUIDADO EN CENTROS - CAR SAN ANTONIO</t>
  </si>
  <si>
    <t>BELLAVISTA</t>
  </si>
  <si>
    <t>18AO110664453</t>
  </si>
  <si>
    <t>ATENCION Y CUIDADO EN CENTROS - CAR BUEN PASTOR</t>
  </si>
  <si>
    <t>CUSCO</t>
  </si>
  <si>
    <t>18AO110672083</t>
  </si>
  <si>
    <t>PROTECCION EN PROGRAMAS DE NIÑOS NIÑAS Y ADOLESCENTES EN SITUACION DE CALLE - CUSCO</t>
  </si>
  <si>
    <t>18AO110663333</t>
  </si>
  <si>
    <t>ATENCION Y CUIDADO EN CENTROS - CAR JESUS MI LUZ</t>
  </si>
  <si>
    <t>SANTIAGO</t>
  </si>
  <si>
    <t>18AO110664456</t>
  </si>
  <si>
    <t>ATENCION Y CUIDADO EN CENTROS - CAR ESPERANZA DE PICHARI</t>
  </si>
  <si>
    <t>'09</t>
  </si>
  <si>
    <t>LA CONVENCION</t>
  </si>
  <si>
    <t>PICHARI</t>
  </si>
  <si>
    <t>18AO110672084</t>
  </si>
  <si>
    <t>PROTECCION EN PROGRAMAS DE NIÑOS NIÑAS Y ADOLESCENTES EN SITUACION DE CALLE - HUANCAVELICA</t>
  </si>
  <si>
    <t>HUANCAVELICA</t>
  </si>
  <si>
    <t>18AO111148509</t>
  </si>
  <si>
    <t>ATENCIÓN Y CUIDADO EN CENTROS - CAR SAN JOSÉ (III)- AREQUIPA</t>
  </si>
  <si>
    <t>AREQUIPA</t>
  </si>
  <si>
    <t>'22</t>
  </si>
  <si>
    <t>SOCABAYA</t>
  </si>
  <si>
    <t>18AO111159253</t>
  </si>
  <si>
    <t>ATENCION Y CUIDADO EN CENTROS - CAR URGENCIA CASA ISABEL 2</t>
  </si>
  <si>
    <t>18AO110663330</t>
  </si>
  <si>
    <t>ATENCION Y CUIDADO EN CENTROS - URPI</t>
  </si>
  <si>
    <t>'05</t>
  </si>
  <si>
    <t>AYACUCHO</t>
  </si>
  <si>
    <t>HUAMANGA</t>
  </si>
  <si>
    <t>18AO110672059</t>
  </si>
  <si>
    <t>PROTECCION EN PROGRAMAS DE NIÑOS NIÑAS Y ADOLESCENTES EN SITUACION DE CALLE - AYACUCHO</t>
  </si>
  <si>
    <t>18AO110672078</t>
  </si>
  <si>
    <t>PROTECCION EN PROGRAMAS DE NIÑOS NIÑAS Y ADOLESCENTES EN SITUACION DE CALLE - CHIMBOTE</t>
  </si>
  <si>
    <t>ANCASH</t>
  </si>
  <si>
    <t>'18</t>
  </si>
  <si>
    <t>SANTA</t>
  </si>
  <si>
    <t>CHIMBOTE</t>
  </si>
  <si>
    <t>18AO110659744</t>
  </si>
  <si>
    <t>ATENCION Y CUIDADO EN CENTROS - CAR SAN PEDRITO</t>
  </si>
  <si>
    <t>18AO110672040</t>
  </si>
  <si>
    <t>PROTECCION EN PROGRAMAS DE NIÑOS NIÑAS Y ADOLESCENTES EN SITUACION DE CALLE - ABANCAY</t>
  </si>
  <si>
    <t>APURIMAC</t>
  </si>
  <si>
    <t>ABANCAY</t>
  </si>
  <si>
    <t>18AO110672056</t>
  </si>
  <si>
    <t>PROTECCION EN PROGRAMAS DE NIÑOS NIÑAS Y ADOLESCENTES EN SITUACION DE CALLE - AREQUIPA</t>
  </si>
  <si>
    <t>18AO110663318</t>
  </si>
  <si>
    <t>ATENCION Y CUIDADO EN CENTROS - CAR SAN LUIS GONZAGA</t>
  </si>
  <si>
    <t>18AO110663323</t>
  </si>
  <si>
    <t>ATENCION Y CUIDADO EN CENTROS - CAR SAN JOSÉ - AREQUIPA</t>
  </si>
  <si>
    <t>18AO111159040</t>
  </si>
  <si>
    <t>ATENCION Y CUIDADO EN CENTROS - CAR DE URGENCIA CASA ISABEL I</t>
  </si>
  <si>
    <t>CERRO COLORADO</t>
  </si>
  <si>
    <t>18AO110672187</t>
  </si>
  <si>
    <t>PROTECCION EN PROGRAMAS DE NIÑOS NIÑAS Y ADOLESCENTES EN SITUACION DE CALLE - TACNA</t>
  </si>
  <si>
    <t>'23</t>
  </si>
  <si>
    <t>TACNA</t>
  </si>
  <si>
    <t>18AO111148608</t>
  </si>
  <si>
    <t>ATENCION Y CUIDADO EN CENTROS - CAR DE URGENCIA VIRGEN INMACULADA CONCEPCIÓN</t>
  </si>
  <si>
    <t>'24</t>
  </si>
  <si>
    <t>TUMBES</t>
  </si>
  <si>
    <t>18AO110670804</t>
  </si>
  <si>
    <t>ATENCION Y CUIDADO EN CENTROS - CAR MEDALLA MILAGROSA</t>
  </si>
  <si>
    <t>ZARUMILLA</t>
  </si>
  <si>
    <t>18AO110672069</t>
  </si>
  <si>
    <t>PROTECCION EN PROGRAMAS DE NIÑOS NIÑAS Y ADOLESCENTES EN SITUACION DE CALLE - CALLARIA</t>
  </si>
  <si>
    <t>'25</t>
  </si>
  <si>
    <t>UCAYALI</t>
  </si>
  <si>
    <t>CORONEL PORTILLO</t>
  </si>
  <si>
    <t>CALLERIA</t>
  </si>
  <si>
    <t>18AO111159254</t>
  </si>
  <si>
    <t>ATENCION Y CUIDADO EN CENTROS - CAR DE URGENCIA VIRGEN MARÍA</t>
  </si>
  <si>
    <t>MANAYTAY</t>
  </si>
  <si>
    <t>18AO110670824</t>
  </si>
  <si>
    <t>ATENCION Y CUIDADO EN CENTROS - CAR FLORECER</t>
  </si>
  <si>
    <t>MADRE DE DIOS</t>
  </si>
  <si>
    <t>TAMBOPATA</t>
  </si>
  <si>
    <t>INAMBARI</t>
  </si>
  <si>
    <t>18AO110670822</t>
  </si>
  <si>
    <t>ATENCION Y CUIDADO EN CENTROS - CAR SANTA FORTUNATA</t>
  </si>
  <si>
    <t>MOQUEGUA</t>
  </si>
  <si>
    <t>MARISCAL NIETO</t>
  </si>
  <si>
    <t>18AO110672176</t>
  </si>
  <si>
    <t>PROTECCION EN PROGRAMAS DE NIÑOS NIÑAS Y ADOLESCENTES EN SITUACION DE CALLE - MOQUEGUA</t>
  </si>
  <si>
    <t>18AO110672073</t>
  </si>
  <si>
    <t>PROTECCION EN PROGRAMAS DE NIÑOS NIÑAS Y ADOLESCENTES EN SITUACION DE CALLE - CHAUPIMARCA</t>
  </si>
  <si>
    <t>'19</t>
  </si>
  <si>
    <t>PASCO</t>
  </si>
  <si>
    <t>CHAUPIMARCA</t>
  </si>
  <si>
    <t>18AO110672181</t>
  </si>
  <si>
    <t>PROTECCION EN PROGRAMAS DE NIÑOS NIÑAS Y ADOLESCENTES EN SITUACION DE CALLE - PIURA</t>
  </si>
  <si>
    <t>138 usuarios corresponden al servicio de Educadores de Calle implementado en Tumbes.</t>
  </si>
  <si>
    <t>18AO110670796</t>
  </si>
  <si>
    <t>ATENCION Y CUIDADO EN CENTROS - CAR SAGRADO CORAZÓN DE JESÚS - PUNO</t>
  </si>
  <si>
    <t>PUNO</t>
  </si>
  <si>
    <t>SAN ROMAN</t>
  </si>
  <si>
    <t>JULIACA</t>
  </si>
  <si>
    <t>18AO110670800</t>
  </si>
  <si>
    <t>ATENCION Y CUIDADO EN CENTROS - CAR SANTO DOMINGO SAVIO</t>
  </si>
  <si>
    <t>18AO110672184</t>
  </si>
  <si>
    <t>PROTECCION EN PROGRAMAS DE NIÑOS NIÑAS Y ADOLESCENTES EN SITUACION DE CALLE - PUNO</t>
  </si>
  <si>
    <t>18AO110670783</t>
  </si>
  <si>
    <t>ATENCION Y CUIDADO EN CENTROS - CAR SAN MARTIN DE PORRES</t>
  </si>
  <si>
    <t>18AO110670718</t>
  </si>
  <si>
    <t>ATENCION Y CUIDADO EN CENTROS - CAR VIRGEN DE FÁTIMA</t>
  </si>
  <si>
    <t>18AO110672168</t>
  </si>
  <si>
    <t>PROTECCION EN PROGRAMAS DE NIÑOS NIÑAS Y ADOLESCENTES EN SITUACION DE CALLE - LIMA PROVINCIA</t>
  </si>
  <si>
    <t>HUARAL</t>
  </si>
  <si>
    <t>18AO110672113</t>
  </si>
  <si>
    <t>PROTECCION EN PROGRAMAS DE NIÑOS NIÑAS Y ADOLESCENTES EN SITUACION DE CALLE - IQUITOS</t>
  </si>
  <si>
    <t>'16</t>
  </si>
  <si>
    <t>LORETO</t>
  </si>
  <si>
    <t>MAYNAS</t>
  </si>
  <si>
    <t>IQUITOS</t>
  </si>
  <si>
    <t>18AO110670827</t>
  </si>
  <si>
    <t>ATENCION Y CUIDADO EN CENTROS - CAR VIDAS LORETO</t>
  </si>
  <si>
    <t>PUNCHANA</t>
  </si>
  <si>
    <t>18AO110670668</t>
  </si>
  <si>
    <t>ATENCION Y CUIDADO EN CENTROS - CAR SANTA LORENA</t>
  </si>
  <si>
    <t>18AO110670666</t>
  </si>
  <si>
    <t>ATENCION Y CUIDADO EN CENTROS - CAR PADRE ANGEL RODRIGUEZ</t>
  </si>
  <si>
    <t>'01.07</t>
  </si>
  <si>
    <t>UNIDAD DE SERVICIOS DE PERSONAS CON DISCAPACIDAD</t>
  </si>
  <si>
    <t>18AO110674798</t>
  </si>
  <si>
    <t>ATENCION Y CUIDADO EN CENTROS - CAR BIENVENTURANZA</t>
  </si>
  <si>
    <t>'43</t>
  </si>
  <si>
    <t>VILLA MARIA DEL TRIUNFO</t>
  </si>
  <si>
    <t>18AO111159030</t>
  </si>
  <si>
    <t>ATENCION Y CUIDADO EN CENTROS - CAR SAGRADA FAMILIA - AREQUIPA</t>
  </si>
  <si>
    <t>18AO110674792</t>
  </si>
  <si>
    <t>ATENCION Y CUIDADO EN CENTROS - CAR SAN FRANCISCO DE ASÍS</t>
  </si>
  <si>
    <t>18AO110674780</t>
  </si>
  <si>
    <t>ATENCION Y CUIDADO EN CENTROS - CAR NIÑO JESUS DE PRAGA - ANCON</t>
  </si>
  <si>
    <t>INTERVENCION DOMICILIARIA ESPECIALIZADA PARA EL FORTALECIMIENTO DE COMPETENCIAS</t>
  </si>
  <si>
    <t>18AO110674815</t>
  </si>
  <si>
    <t>INTERVENCION DOMICILIARIA ESPECIALIZADA PARA EL FORTALECIMIENTO DE COMPETENCIAS PARENTALES - SAIPD</t>
  </si>
  <si>
    <t>18AO110707621</t>
  </si>
  <si>
    <t>ATENCION Y CUIDADO EN CENTROS - CAR MATILDE PEREZ PALACIO</t>
  </si>
  <si>
    <t>18AO110664452</t>
  </si>
  <si>
    <t>ATENCIÓN Y CUIDADO EN CENTROS - CAR ESPERANZA</t>
  </si>
  <si>
    <t>18AO111134727</t>
  </si>
  <si>
    <t>FORTALECIMIENTO DE CAPACIDADES PARA NIÑAS, NIÑOS Y ADOLESCENTES EN CENTROS DE ATENCION RESIDENCIAL - USPPD</t>
  </si>
  <si>
    <t>18AO110650930</t>
  </si>
  <si>
    <t>GESTIÓN DEL PROGRAMA (UNIDAD DE SERVICIOS DE PROTECCIÓN DE PERSONAS CON DISCAPACIDAD - USPPD</t>
  </si>
  <si>
    <t>18AO110674785</t>
  </si>
  <si>
    <t>ATENCION Y CUIDADO EN CENTROS - CAR RENACER</t>
  </si>
  <si>
    <t>En el CAR Renacer para el mes de marzo se restaron los 12 usuarios que fueron trasladados al CAR Asociación de las Bienaventuranzas.</t>
  </si>
  <si>
    <t>'01.08</t>
  </si>
  <si>
    <t>UNIDAD DE SERVICIOS DE PROTECCIÓN DE PERSONAS ADULTAS MAYORES</t>
  </si>
  <si>
    <t>ACCESO DE PERSONAS ADULTAS MAYORES A SERVICIOS ESPECIALIZADOS</t>
  </si>
  <si>
    <t>FAMILIARES Y CUIDADORES CON CAPACIDADES FORTALECIDAS EN EL BUEN TRATO AL ADULTO</t>
  </si>
  <si>
    <t>DESARROLLO DE COMPETENCIAS EN FAMILIARES PARA LA ATENCION DE PERSONAS ADULTAS M</t>
  </si>
  <si>
    <t>18AO110673670</t>
  </si>
  <si>
    <t>DESARROLLO DE COMPETENCIAS EN FAMILIARES PARA LA ATENCION DE PAM</t>
  </si>
  <si>
    <t>DESARROLLO DE COMPETENCIAS EN CUIDADORES PARA LA ATENCION DE PERSONAS ADULTAS M</t>
  </si>
  <si>
    <t>18AO110673677</t>
  </si>
  <si>
    <t>DESARROLLO DE COMPETENCIAS EN CUIDADORES PARA LA ATENCION DE PAM</t>
  </si>
  <si>
    <t>PERSONAS ADULTAS MAYORES ATENDIDOS INVOLUCRANDO AL ENTORNO FAMILIAR Y SOCIAL</t>
  </si>
  <si>
    <t>PERSONAS ADULTAS MAYORES EN SITUACION DE RIESGO ATENDIDAS EN CENTROS DE ATENCIO</t>
  </si>
  <si>
    <t>18AO110663327</t>
  </si>
  <si>
    <t>CAR VIRGEN DEL CARMEN</t>
  </si>
  <si>
    <t>18AO110659743</t>
  </si>
  <si>
    <t>GESTION DEL PROGRAMA (UNIDAD DE SERVICIOS DE PROTECCIÓN DE PERSONAS ADULTAS MAYORES)</t>
  </si>
  <si>
    <t>IDENTIFICACION, SELECCION Y DERIVACION DE PERSONAS ADULTAS MAYORES EN SITUACION</t>
  </si>
  <si>
    <t>18AO110673688</t>
  </si>
  <si>
    <t>IDENTIFICACION, SELECCION Y DERIVACION DE PERSONAS ADULTAS MAYORES</t>
  </si>
  <si>
    <t>18AO110673695</t>
  </si>
  <si>
    <t>PAM ATENDIDAS EN CENTRO DE ATENCION DE NOCHE</t>
  </si>
  <si>
    <t>18AO110663336</t>
  </si>
  <si>
    <t>CAR CIENEGUILLA</t>
  </si>
  <si>
    <t>CIENEGUILLA</t>
  </si>
  <si>
    <t>18AO111134671</t>
  </si>
  <si>
    <t>CARPAM PRIVADOS</t>
  </si>
  <si>
    <t>'00</t>
  </si>
  <si>
    <t>MULTIDISTRITAL</t>
  </si>
  <si>
    <t>'01.09</t>
  </si>
  <si>
    <t>UNIDAD DE DESARROLLO INTEGRAL DE LAS FAMILIAS</t>
  </si>
  <si>
    <t>FORTALECIMIENTO DE HABILIDADES PARA NIÑAS, NIÑOS Y ADOLESCENTES EN RIESGO DE DE</t>
  </si>
  <si>
    <t>18AO110673454</t>
  </si>
  <si>
    <t>SERVICIO DE CUIDADO DIURNO - CEDIF PESTALOZZI</t>
  </si>
  <si>
    <t>ATENCION AL CIUDADANO Y A LA FAMILIA EN EMERGENCIA SOCIAL</t>
  </si>
  <si>
    <t>18AO111148310</t>
  </si>
  <si>
    <t>ATENCION AL CIUDADANO Y A LA FAMILIA EN EMERGENCIA SOCIAL - FONDO DE ESTIMULO DESCENTRALIZADO AL DESEMPEÑO</t>
  </si>
  <si>
    <t>18AO110676049</t>
  </si>
  <si>
    <t>CENTRO DE ATENCION DE DIA - CEDIF PESTALOZZI</t>
  </si>
  <si>
    <t>18AO111134621</t>
  </si>
  <si>
    <t>INTERVENCION DOMICILIARIA ESPECIALIZADA PARA EL FORTALECIMIENTO DE COMPETENCIAS - ACERCÁNDONOS</t>
  </si>
  <si>
    <t>18AO110676032</t>
  </si>
  <si>
    <t>CENTRO DE ATENCION DE DIA - CEDIF LAS DALIAS</t>
  </si>
  <si>
    <t>CHACLACAYO</t>
  </si>
  <si>
    <t>18AO110673444</t>
  </si>
  <si>
    <t>SERVICIO DE CUIDADO DIURNO - CEDIF LAS DALIAS</t>
  </si>
  <si>
    <t>18AO111148301</t>
  </si>
  <si>
    <t>INTERVENCION DOMICILIARIA ESPECIALIZADA PARA EL FORTALECIMIENTO DE COMPETENCIAS - ACERCÁNDONOS FASE II</t>
  </si>
  <si>
    <t>18AO110673591</t>
  </si>
  <si>
    <t>SERVICIO DE CUIDADO DIURNO - CEDIF SAN RAMON</t>
  </si>
  <si>
    <t>CHANCHAMAYO</t>
  </si>
  <si>
    <t>SAN RAMON</t>
  </si>
  <si>
    <t>18AO110676025</t>
  </si>
  <si>
    <t>CENTRO DE ATENCION DE DIA - CEDIF SAN RAMON</t>
  </si>
  <si>
    <t>18AO110673606</t>
  </si>
  <si>
    <t>SERVICIO DE CUIDADO DIURNO - CEDIF AYACUCHO</t>
  </si>
  <si>
    <t>18AO110676014</t>
  </si>
  <si>
    <t>CENTRO DE ATENCION DE DIA - CEDIF AYACUCHO</t>
  </si>
  <si>
    <t>18AO110673486</t>
  </si>
  <si>
    <t>SERVICIO DE CUIDADO DIURNO - CEDIF CAJAMARCA</t>
  </si>
  <si>
    <t>18AO110673490</t>
  </si>
  <si>
    <t>SERVICIO DE CUIDADO DIURNO - CEDIF BAGUA</t>
  </si>
  <si>
    <t>AMAZONAS</t>
  </si>
  <si>
    <t>BAGUA</t>
  </si>
  <si>
    <t>LA PECA</t>
  </si>
  <si>
    <t>18AO110676006</t>
  </si>
  <si>
    <t>CENTRO DE ATENCION DE DIA - CEDIF BAGUA</t>
  </si>
  <si>
    <t>18AO110676010</t>
  </si>
  <si>
    <t>CENTRO DE ATENCION DE DIA - CEDIF HUARAZ</t>
  </si>
  <si>
    <t>HUARAZ</t>
  </si>
  <si>
    <t>18AO110673587</t>
  </si>
  <si>
    <t>SERVICIO DE CUIDADO DIURNO - CEDIF HUARAZ</t>
  </si>
  <si>
    <t>18AO110673579</t>
  </si>
  <si>
    <t>SERVICIO DE CUIDADO DIURNO - CEDIF CASTROVIRREYNA</t>
  </si>
  <si>
    <t>CASTROVIRREYNA</t>
  </si>
  <si>
    <t>18AO110676019</t>
  </si>
  <si>
    <t>CENTRO DE ATENCION DE DIA - CEDIF CASTROVIRREYNA</t>
  </si>
  <si>
    <t>18AO110673600</t>
  </si>
  <si>
    <t>SERVICIO DE CUIDADO DIURNO - CEDIF MAGDALENA ROBLES CANALES</t>
  </si>
  <si>
    <t>NAZCA</t>
  </si>
  <si>
    <t>18AO110676021</t>
  </si>
  <si>
    <t>CENTRO DE ATENCION DE DIA - CEDIF MAGDALENA ROBLES CANALES</t>
  </si>
  <si>
    <t>MODIFICADO</t>
  </si>
  <si>
    <t>18AO110676028</t>
  </si>
  <si>
    <t>CENTRO DE ATENCION DE DIA - CEDIF AÑO NUEVO</t>
  </si>
  <si>
    <t>COMAS</t>
  </si>
  <si>
    <t>18AO110676030</t>
  </si>
  <si>
    <t>CENTRO DE ATENCION DE DIA - CEDIF COLLIQUE</t>
  </si>
  <si>
    <t>18AO110746580</t>
  </si>
  <si>
    <t>SERVICIO DE CUIDADO DIURNO - CEDIF AÑO NUEVO</t>
  </si>
  <si>
    <t>18AO110673441</t>
  </si>
  <si>
    <t>SERVICIO DE CUIDADO DIURNO - CEDIF COLLIQUE</t>
  </si>
  <si>
    <t>18AO110673465</t>
  </si>
  <si>
    <t>SERVICIO DE CUIDADO DIURNO - CEDIF TAHUANTINSUYO</t>
  </si>
  <si>
    <t>INDEPENDENCIA</t>
  </si>
  <si>
    <t>18AO110676064</t>
  </si>
  <si>
    <t>CENTRO DE ATENCION DE DIA - CEDIF TAHUANTINSUTYO</t>
  </si>
  <si>
    <t>18AO110641122</t>
  </si>
  <si>
    <t>GESTIÓN DEL PROGRAMA (UNIDAD DE DESARROLLO INTEGRAL DE LAS FAMILIAS-UDIF)</t>
  </si>
  <si>
    <t>18AO110676071</t>
  </si>
  <si>
    <t>CENTRO DE ATENCION DE DIA - CEDIF TURQUEZAS</t>
  </si>
  <si>
    <t>18AO110673470</t>
  </si>
  <si>
    <t>SERVICIO DE CUIDADO DIURNO - CEDIF TURQUEZAS</t>
  </si>
  <si>
    <t>18AO110673623</t>
  </si>
  <si>
    <t>INABIF EN ACCION</t>
  </si>
  <si>
    <t>18AO110673455</t>
  </si>
  <si>
    <t>SERVICIO DE CUIDADO DIURNO - CEDIF SÁNCHEZ ARTEAGA</t>
  </si>
  <si>
    <t>'32</t>
  </si>
  <si>
    <t>SAN JUAN DE LURIGANCHO</t>
  </si>
  <si>
    <t>18AO110676052</t>
  </si>
  <si>
    <t>CENTRO DE ATENCION DE DIA - CEDIF SANCHEZ ARTEAGA</t>
  </si>
  <si>
    <t>18AO110676042</t>
  </si>
  <si>
    <t>CENTRO DE ATENCION DE DIA - CEDIF PAMPLONA ALTA</t>
  </si>
  <si>
    <t>'33</t>
  </si>
  <si>
    <t>SAN JUAN DE MIRAFLORES</t>
  </si>
  <si>
    <t>18AO110673451</t>
  </si>
  <si>
    <t>SERVICIO DE CUIDADO DIURNO - CEDIF PAMPLONA ALTA</t>
  </si>
  <si>
    <t>18AO110673474</t>
  </si>
  <si>
    <t>SERVICIO DE CUIDADO DIURNO - CEDIF SAN JUDAS TADEO</t>
  </si>
  <si>
    <t>'42</t>
  </si>
  <si>
    <t>VILLA EL SALVADOR</t>
  </si>
  <si>
    <t>18AO110673483</t>
  </si>
  <si>
    <t>SERVICIO DE CUIDADO DIURNO - CEDIF VILLA HERMOSA</t>
  </si>
  <si>
    <t>18AO110673458</t>
  </si>
  <si>
    <t>SERVICIO DE CUIDADO DIURNO - CEDIF SANTA BERNARDITA</t>
  </si>
  <si>
    <t>18AO110676060</t>
  </si>
  <si>
    <t>CENTRO DE ATENCION DE DIA - CEDIF SANTA BERNARDITA</t>
  </si>
  <si>
    <t>18AO110676076</t>
  </si>
  <si>
    <t>CENTRO DE ATENCION DE DIA - CEDIF SAN JUDAS TADEO</t>
  </si>
  <si>
    <t>18AO110676078</t>
  </si>
  <si>
    <t>CENTRO DE ATENCION DE DIA - CEDIF VILLA HERMOSA</t>
  </si>
  <si>
    <t>18AO110676036</t>
  </si>
  <si>
    <t>CENTRO DE ATENCION DE DIA - CEDIF ROSA DE LIMA</t>
  </si>
  <si>
    <t>18AO110673447</t>
  </si>
  <si>
    <t>SERVICIO DE CUIDADO DIURNO - CEDIF ROSA DE LIMA</t>
  </si>
  <si>
    <t>18AO110676092</t>
  </si>
  <si>
    <t>CENTRO DE ATENCION DE DIA - CEDIF LOS CABITOS</t>
  </si>
  <si>
    <t>18AO110676097</t>
  </si>
  <si>
    <t>CENTRO DE ATENCION DE DIA - CEDIF ROSA CODA MARTORELL</t>
  </si>
  <si>
    <t>18AO110673614</t>
  </si>
  <si>
    <t>SERVICIO DE CUIDADO DIURNO - CEDIF LOS CABITOS</t>
  </si>
  <si>
    <t>18AO110673616</t>
  </si>
  <si>
    <t>SERVICIO DE CUIDADO DIURNO - CEDIF ROSA CODA MARTORELL</t>
  </si>
  <si>
    <t>18AO110673583</t>
  </si>
  <si>
    <t>SERVICIO DE CUIDADO DIURNO - CEDIF YURIMAGUAS</t>
  </si>
  <si>
    <t>ALTO AMAZONAS</t>
  </si>
  <si>
    <t>YURIMAGUAS</t>
  </si>
  <si>
    <t>18AO110676081</t>
  </si>
  <si>
    <t>CENTRO DE ATENCION DE DIA - CEDIF YURIMAGUAS</t>
  </si>
  <si>
    <t>18AO111134645</t>
  </si>
  <si>
    <t>CUIDADO DIURNO - TAMBOPATA</t>
  </si>
  <si>
    <t>18AO110673612</t>
  </si>
  <si>
    <t>SERVICIO DE CUIDADO DIURNO - CEDIF JULI</t>
  </si>
  <si>
    <t>CHUCUITO</t>
  </si>
  <si>
    <t>JULI</t>
  </si>
  <si>
    <t>18AO110676087</t>
  </si>
  <si>
    <t>CENTRO DE ATENCION DE DIA - CEDIF JULI</t>
  </si>
  <si>
    <t>Total general</t>
  </si>
  <si>
    <t>Total 117</t>
  </si>
  <si>
    <t>Total 142</t>
  </si>
  <si>
    <t>Total 9001</t>
  </si>
  <si>
    <t>Total 9002</t>
  </si>
  <si>
    <t>Suma de FnI(RE)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</si>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</sst>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 Narrow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6E2C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18" fillId="37" borderId="0" xfId="0" applyFont="1" applyFill="1" applyAlignment="1">
      <alignment wrapText="1"/>
    </xf>
    <xf numFmtId="0" fontId="18" fillId="38" borderId="0" xfId="0" applyFont="1" applyFill="1" applyAlignment="1">
      <alignment wrapText="1"/>
    </xf>
    <xf numFmtId="0" fontId="18" fillId="39" borderId="0" xfId="0" applyFont="1" applyFill="1" applyAlignment="1">
      <alignment wrapText="1"/>
    </xf>
    <xf numFmtId="0" fontId="18" fillId="40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/>
    <xf numFmtId="0" fontId="20" fillId="0" borderId="0" xfId="0" pivotButton="1" applyFont="1"/>
    <xf numFmtId="3" fontId="20" fillId="0" borderId="0" xfId="0" applyNumberFormat="1" applyFont="1"/>
    <xf numFmtId="3" fontId="20" fillId="0" borderId="0" xfId="0" pivotButton="1" applyNumberFormat="1" applyFon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38">
    <dxf>
      <numFmt numFmtId="3" formatCode="#,##0"/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 Johan Espino Cobeña" refreshedDate="43500.438731134258" createdVersion="6" refreshedVersion="6" minRefreshableVersion="3" recordCount="177">
  <cacheSource type="worksheet">
    <worksheetSource ref="A1:IT178" sheet="POI_Por_ProgramacionFisica_0011"/>
  </cacheSource>
  <cacheFields count="254">
    <cacheField name="Etapa" numFmtId="0">
      <sharedItems/>
    </cacheField>
    <cacheField name="NG" numFmtId="0">
      <sharedItems/>
    </cacheField>
    <cacheField name="Nivel de Gobierno" numFmtId="0">
      <sharedItems/>
    </cacheField>
    <cacheField name="Sector ID" numFmtId="0">
      <sharedItems/>
    </cacheField>
    <cacheField name="Sector" numFmtId="0">
      <sharedItems/>
    </cacheField>
    <cacheField name="Pliego ID" numFmtId="0">
      <sharedItems/>
    </cacheField>
    <cacheField name="Pliego" numFmtId="0">
      <sharedItems/>
    </cacheField>
    <cacheField name="UE ID" numFmtId="0">
      <sharedItems/>
    </cacheField>
    <cacheField name="UE" numFmtId="0">
      <sharedItems/>
    </cacheField>
    <cacheField name="CC Responsable ID" numFmtId="0">
      <sharedItems/>
    </cacheField>
    <cacheField name="CC Responsable" numFmtId="0">
      <sharedItems/>
    </cacheField>
    <cacheField name="Centro Costo ID" numFmtId="0">
      <sharedItems/>
    </cacheField>
    <cacheField name="Centro de Costo" numFmtId="0">
      <sharedItems/>
    </cacheField>
    <cacheField name="OE" numFmtId="0">
      <sharedItems containsNonDate="0" containsString="0" containsBlank="1"/>
    </cacheField>
    <cacheField name="Objetivo Estrategico" numFmtId="0">
      <sharedItems containsNonDate="0" containsString="0" containsBlank="1"/>
    </cacheField>
    <cacheField name="OE_Prioridad" numFmtId="0">
      <sharedItems containsNonDate="0" containsString="0" containsBlank="1"/>
    </cacheField>
    <cacheField name="Eje ID OE" numFmtId="0">
      <sharedItems containsNonDate="0" containsString="0" containsBlank="1"/>
    </cacheField>
    <cacheField name="Eje OE" numFmtId="0">
      <sharedItems containsNonDate="0" containsString="0" containsBlank="1"/>
    </cacheField>
    <cacheField name="Lineamiento ID OE" numFmtId="0">
      <sharedItems containsNonDate="0" containsString="0" containsBlank="1"/>
    </cacheField>
    <cacheField name="Lineamiento OE" numFmtId="0">
      <sharedItems containsNonDate="0" containsString="0" containsBlank="1"/>
    </cacheField>
    <cacheField name="AE" numFmtId="0">
      <sharedItems containsNonDate="0" containsString="0" containsBlank="1"/>
    </cacheField>
    <cacheField name="Acción Estratégica" numFmtId="0">
      <sharedItems containsNonDate="0" containsString="0" containsBlank="1"/>
    </cacheField>
    <cacheField name="AE_Prioridad" numFmtId="0">
      <sharedItems containsNonDate="0" containsString="0" containsBlank="1"/>
    </cacheField>
    <cacheField name="Eje ID AE" numFmtId="0">
      <sharedItems containsNonDate="0" containsString="0" containsBlank="1"/>
    </cacheField>
    <cacheField name="Eje AE" numFmtId="0">
      <sharedItems containsNonDate="0" containsString="0" containsBlank="1"/>
    </cacheField>
    <cacheField name="Lineamiento ID AE" numFmtId="0">
      <sharedItems containsNonDate="0" containsString="0" containsBlank="1"/>
    </cacheField>
    <cacheField name="Lineamiento AE" numFmtId="0">
      <sharedItems containsNonDate="0" containsString="0" containsBlank="1"/>
    </cacheField>
    <cacheField name="OEI" numFmtId="0">
      <sharedItems/>
    </cacheField>
    <cacheField name="Objetivo Estrategico Institucional" numFmtId="0">
      <sharedItems/>
    </cacheField>
    <cacheField name="OEI_Prioridad" numFmtId="0">
      <sharedItems containsSemiMixedTypes="0" containsString="0" containsNumber="1" containsInteger="1" minValue="1" maxValue="1"/>
    </cacheField>
    <cacheField name="Eje ID OEI" numFmtId="0">
      <sharedItems/>
    </cacheField>
    <cacheField name="Eje OEI" numFmtId="0">
      <sharedItems/>
    </cacheField>
    <cacheField name="Lineamiento ID OEI" numFmtId="0">
      <sharedItems/>
    </cacheField>
    <cacheField name="Lineamiento OEI" numFmtId="0">
      <sharedItems/>
    </cacheField>
    <cacheField name="AEI" numFmtId="0">
      <sharedItems/>
    </cacheField>
    <cacheField name="Acción Estratégica Institucional" numFmtId="0">
      <sharedItems/>
    </cacheField>
    <cacheField name="AEI_Prioridad" numFmtId="0">
      <sharedItems containsSemiMixedTypes="0" containsString="0" containsNumber="1" containsInteger="1" minValue="1" maxValue="1"/>
    </cacheField>
    <cacheField name="Eje ID AEI" numFmtId="0">
      <sharedItems/>
    </cacheField>
    <cacheField name="Eje AEI" numFmtId="0">
      <sharedItems/>
    </cacheField>
    <cacheField name="Lineamiento ID AEI" numFmtId="0">
      <sharedItems/>
    </cacheField>
    <cacheField name="Lineamiento AEI" numFmtId="0">
      <sharedItems/>
    </cacheField>
    <cacheField name="Categoria ID" numFmtId="0">
      <sharedItems containsSemiMixedTypes="0" containsString="0" containsNumber="1" containsInteger="1" minValue="117" maxValue="9002" count="4">
        <n v="9001"/>
        <n v="9002"/>
        <n v="117"/>
        <n v="142"/>
      </sharedItems>
    </cacheField>
    <cacheField name="Categoria" numFmtId="0">
      <sharedItems/>
    </cacheField>
    <cacheField name="Producto ID" numFmtId="0">
      <sharedItems containsSemiMixedTypes="0" containsString="0" containsNumber="1" containsInteger="1" minValue="2001621" maxValue="3999999" count="12">
        <n v="3999999"/>
        <n v="2135353"/>
        <n v="2216928"/>
        <n v="2216927"/>
        <n v="2288331"/>
        <n v="3000001"/>
        <n v="2001621"/>
        <n v="3000589"/>
        <n v="3000636"/>
        <n v="3000805"/>
        <n v="3000775"/>
        <n v="3000776"/>
      </sharedItems>
    </cacheField>
    <cacheField name="strProducto" numFmtId="0">
      <sharedItems/>
    </cacheField>
    <cacheField name="Funcion ID" numFmtId="0">
      <sharedItems containsSemiMixedTypes="0" containsString="0" containsNumber="1" containsInteger="1" minValue="23" maxValue="24"/>
    </cacheField>
    <cacheField name="Funcion" numFmtId="0">
      <sharedItems/>
    </cacheField>
    <cacheField name="Division Funcional ID" numFmtId="0">
      <sharedItems containsSemiMixedTypes="0" containsString="0" containsNumber="1" containsInteger="1" minValue="6" maxValue="52"/>
    </cacheField>
    <cacheField name="Division Funcional" numFmtId="0">
      <sharedItems/>
    </cacheField>
    <cacheField name="Grupo Funcional ID" numFmtId="0">
      <sharedItems containsSemiMixedTypes="0" containsString="0" containsNumber="1" containsInteger="1" minValue="8" maxValue="116"/>
    </cacheField>
    <cacheField name="Grupo Funcional" numFmtId="0">
      <sharedItems/>
    </cacheField>
    <cacheField name="Nota" numFmtId="0">
      <sharedItems containsNonDate="0" containsString="0" containsBlank="1"/>
    </cacheField>
    <cacheField name="Actividad ID" numFmtId="0">
      <sharedItems containsSemiMixedTypes="0" containsString="0" containsNumber="1" containsInteger="1" minValue="5000003" maxValue="6000032" count="29">
        <n v="5000003"/>
        <n v="5000006"/>
        <n v="6000005"/>
        <n v="6000008"/>
        <n v="6000001"/>
        <n v="6000015"/>
        <n v="6000002"/>
        <n v="5000005"/>
        <n v="5000991"/>
        <n v="5003032"/>
        <n v="6000032"/>
        <n v="5000276"/>
        <n v="5004358"/>
        <n v="5004957"/>
        <n v="5002505"/>
        <n v="5004956"/>
        <n v="5005922"/>
        <n v="5004953"/>
        <n v="5004954"/>
        <n v="5005920"/>
        <n v="5005918"/>
        <n v="5005796"/>
        <n v="5005797"/>
        <n v="5005800"/>
        <n v="5005798"/>
        <n v="5005799"/>
        <n v="5005919"/>
        <n v="5001831"/>
        <n v="5005801"/>
      </sharedItems>
    </cacheField>
    <cacheField name="Actividad" numFmtId="0">
      <sharedItems/>
    </cacheField>
    <cacheField name="Nro_Registro_POI" numFmtId="0">
      <sharedItems containsSemiMixedTypes="0" containsString="0" containsNumber="1" containsInteger="1" minValue="2026652032" maxValue="2026899146"/>
    </cacheField>
    <cacheField name="Actividad Operativa ID" numFmtId="0">
      <sharedItems containsBlank="1"/>
    </cacheField>
    <cacheField name="Actividad Operativa" numFmtId="0">
      <sharedItems containsBlank="1" count="175">
        <s v="GESTION ADMINISTRATIVA (DIRECCIÓN EJECUTIVA)"/>
        <s v="GESTION ADMINISTRATIVA (SUB UNIDAD DE COMUNICACIÓN E IMAGEN)"/>
        <s v="ACCIONES DE CONTROL Y AUDITORIA"/>
        <s v="ADQUISICION DE EQUIPOS - PIP CAR DIVINO JESÚS"/>
        <s v="FORTALECIMIENTO DE CAPACIDADES - PIP CAR DIVINO JESÚS"/>
        <s v="GESTION ADMINISTRATIVA (UNIDAD DE ADMINISTRACIÓN/ SUB UNIDAD DE ADMINISTRACIÓN DOCUMENTARIA)"/>
        <s v="EXPEDIENTE TECNICO - PIP CEDIF CASTILLA"/>
        <s v="FORTALECIMIENTO DE CAPACIDADES - PIP CAR PILLCOMOZO"/>
        <s v="OPERACIÓN Y MANTENIMIENTO - PIP CAR PILLCOMOZO"/>
        <s v="ADQUISICION DE EQUIPOS - PIP CAR PILLCOMOZO"/>
        <s v="EXPEDIENTE TECNICO - PIP CAR PILLCOMOZO"/>
        <s v="SUPERVISION Y LIQUIDACION DE OBRAS - PIP CEDIF TURQUEZAS"/>
        <s v="ADQUISICION DE EQUIPOS - PIP CEDIF TURQUEZAS"/>
        <s v="FORTALECIMIENTO DE CAPACIDADES - PIP CEDIF TURQUEZAS"/>
        <s v="OPERACION Y MANTENIMIENTO - PIP CEDIF TURQUEZAS"/>
        <s v="ADQUISICION DE EQUIPOS - PIP CEDIF CASTILLA"/>
        <s v="FORTALECIMIENTO DE CAPACIDADES - PIP CEDIF CASTILLA"/>
        <s v="OPERACION Y MANTENIMIENTO - PIP CEDIF CASTILLA"/>
        <s v="GESTION ADMINISTRATIVA (SUB UNIDAD DE LOGÍSTICA)"/>
        <s v="GESTION ADMINISTRATIVA (SUB UNIDAD FINANCIERA)"/>
        <s v="GESTION ADMINISTRATIVA (SUB UNIDAD DE POTENCIAL HUMANO)"/>
        <s v="GESTION ADMINISTRATIVA (SUB UNIDAD DE INFORMÁTICA)"/>
        <s v="GESTION DE RECURSOS HUMANOS"/>
        <s v="OBLIGACIONES PREVISIONALES"/>
        <s v="GESTION ADMINISTRATIVA (UNIDAD DE PLANEAMIENTO Y PRESUPUESTO)"/>
        <s v="SEGUIMIENTO Y EVALUACION DEL PROGRAMA"/>
        <s v="ESTUDIOS DE PRE INVERSIÓN"/>
        <s v="GESTION ADMINISTRATIVA"/>
        <s v="GESTION DEL PROGRAMA (UNIDAD DE SERVICIOS DE PROTECCIÓN DE NIÑAS, NIÑOS Y ADOLESCENTES)"/>
        <s v="ATENCION Y CUIDADO EN CENTROS - CAR ERMELINDA CARRERA"/>
        <s v="ATENCION Y CUIDADO EN CENTROS - CAR DIVINO JESÚS"/>
        <s v="ATENCION Y CUIDADO EN CENTROS - CAR VIDAS LIMA"/>
        <s v="ATENCION Y CUIDADO EN CENTROS - CAR SAN MIGUEL ARCANGEL"/>
        <s v="FORTALECIMIENTO DE CAPACIDADES PARA NIÑAS, NIÑOS Y ADOLESCENTES EN SITUACION DE CALLE"/>
        <s v="PLAN NACIONAL DE ACCION CONTRA LA TRATA DE PERSONAS"/>
        <s v="FORTALECIMIENTO DE CAPACIDADES PARA NIÑAS, NIÑOS Y ADOLESCENTES EN CENTROS DE ATENCION RESIDENCIAL"/>
        <s v="ATENCION Y CUIDADO EN CENTROS - CAR ESPECIALIZADO GRACIA II"/>
        <s v="ATENCION Y CUIDADO EN CENTROS - CAR GRACIA"/>
        <s v="ACOGIMIENTO FAMILIAR A NIÑAS, NIÑOS Y ADOLESCENTES DECLARADOS JUDICIALMENTE EN ABANDONO"/>
        <s v="ACOGIMIENTO FAMILIAR (FAMILIA EXTENSA Y TERCEROS)"/>
        <s v="ATENCION Y CUIDADO EN CENTROS - CAR ARCO IRIS"/>
        <s v="ATENCION Y CUIDADO EN CENTROS - CAR LAZOS DE AMOR"/>
        <s v="ATENCION Y CUIDADO EN CENTROS - CAR NIÑO JESÚS DE PRAGA - CHORRILLOS"/>
        <s v="PROTECCION EN PROGRAMAS DE NIÑOS NIÑAS Y ADOLESCENTES EN SITUACION DE CALLE - LIMA"/>
        <s v="ATENCION Y CUIDADO EN CENTROS - CAR SAGRADO CORAZÓN DE JESÚS - LOS OLIVOS"/>
        <s v="ATENCION Y CUIDADO EN CENTROS - CAR SAN RICARDO"/>
        <s v="ATENCION Y CUIDADO EN CENTROS - CAR DOMI"/>
        <m/>
        <s v="INTERVENCION LUDICA PARA EL FORTALECIMIENTO DE HABILIDADES DE NIÑAS, NIÑOS Y ADOLESCENTES EN SITUACIÓN DE CALLE"/>
        <s v="PROTECCION EN PROGRAMAS DE NIÑOS NIÑAS Y ADOLESCENTES EN SITUACION DE CALLE - HUANUCO"/>
        <s v="ATENCION Y CUIDADO EN CENTROS - CAR PILLCO MOZO"/>
        <s v="PROTECCION EN PROGRAMAS DE NIÑOS NIÑAS Y ADOLESCENTES EN SITUACION DE CALLE - HUANCAYO"/>
        <s v="ATENCION Y CUIDADO EN CENTROS - CAR VIDAS JUNIN"/>
        <s v="ATENCION Y CUIDADO EN CENTROS - CAR ANDRÉS AVELINO CÁCERES"/>
        <s v="ATENCION Y CUIDADO EN CENTROS - CAR SAN JOSÉ - TRUJILLO"/>
        <s v="PROTECCION EN PROGRAMAS DE NIÑOS NIÑAS Y ADOLESCENTES EN SITUACION DE CALLE - TRUJILLO"/>
        <s v="ATENCION Y CUIDADO EN CENTROS - CAR LA NIÑA"/>
        <s v="ATENCION Y CUIDADO EN CENTROS - CAR SAN VICENTE DE PAÚL"/>
        <s v="ATENCION Y CUIDADO EN CENTROS - CAR ROSA MARIA CHECA"/>
        <s v="ATENCION Y CUIDADO EN CENTROS - CAR SAN JUAN BOSCO"/>
        <s v="PROTECCION EN PROGRAMAS DE NIÑOS NIÑAS Y ADOLESCENTES EN SITUACION DE CALLE - LAMBAYEQUE"/>
        <s v="ATENCION Y CUIDADO EN CENTROS - CAR SANTA TERESITA DEL NIÑO JESÚS"/>
        <s v="ATENCION Y CUIDADO EN CENTROS - CAR SEÑOR DE LUREN"/>
        <s v="PROTECCION EN PROGRAMAS DE NIÑOS NIÑAS Y ADOLESCENTES EN SITUACION DE CALLE - ICA"/>
        <s v="ATENCION Y CUIDADO EN CENTROS - CAR PAUL HARRIS"/>
        <s v="PROTECCION EN PROGRAMAS DE NIÑOS NIÑAS Y ADOLESCENTES EN SITUACION DE CALLE - CAJAMARCA"/>
        <s v="ATENCION Y CUIDADO EN CENTROS - CAR SANTA ROSA"/>
        <s v="ATENCION Y CUIDADO EN CENTROS - CAR DE URGENCIA SANTA ROSA N°1"/>
        <s v="ATENCIÓN Y CUIDADO EN CENTROS - CAR DE URGENCIAS SANTA ROSA N°2"/>
        <s v="ATENCION Y CUIDADO EN CENTROS - CAR SAN ANTONIO"/>
        <s v="ATENCION Y CUIDADO EN CENTROS - CAR BUEN PASTOR"/>
        <s v="PROTECCION EN PROGRAMAS DE NIÑOS NIÑAS Y ADOLESCENTES EN SITUACION DE CALLE - CUSCO"/>
        <s v="ATENCION Y CUIDADO EN CENTROS - CAR JESUS MI LUZ"/>
        <s v="ATENCION Y CUIDADO EN CENTROS - CAR ESPERANZA DE PICHARI"/>
        <s v="PROTECCION EN PROGRAMAS DE NIÑOS NIÑAS Y ADOLESCENTES EN SITUACION DE CALLE - HUANCAVELICA"/>
        <s v="ATENCIÓN Y CUIDADO EN CENTROS - CAR SAN JOSÉ (III)- AREQUIPA"/>
        <s v="ATENCION Y CUIDADO EN CENTROS - CAR URGENCIA CASA ISABEL 2"/>
        <s v="ATENCION Y CUIDADO EN CENTROS - URPI"/>
        <s v="PROTECCION EN PROGRAMAS DE NIÑOS NIÑAS Y ADOLESCENTES EN SITUACION DE CALLE - AYACUCHO"/>
        <s v="PROTECCION EN PROGRAMAS DE NIÑOS NIÑAS Y ADOLESCENTES EN SITUACION DE CALLE - CHIMBOTE"/>
        <s v="ATENCION Y CUIDADO EN CENTROS - CAR SAN PEDRITO"/>
        <s v="PROTECCION EN PROGRAMAS DE NIÑOS NIÑAS Y ADOLESCENTES EN SITUACION DE CALLE - ABANCAY"/>
        <s v="PROTECCION EN PROGRAMAS DE NIÑOS NIÑAS Y ADOLESCENTES EN SITUACION DE CALLE - AREQUIPA"/>
        <s v="ATENCION Y CUIDADO EN CENTROS - CAR SAN LUIS GONZAGA"/>
        <s v="ATENCION Y CUIDADO EN CENTROS - CAR SAN JOSÉ - AREQUIPA"/>
        <s v="ATENCION Y CUIDADO EN CENTROS - CAR DE URGENCIA CASA ISABEL I"/>
        <s v="PROTECCION EN PROGRAMAS DE NIÑOS NIÑAS Y ADOLESCENTES EN SITUACION DE CALLE - TACNA"/>
        <s v="ATENCION Y CUIDADO EN CENTROS - CAR DE URGENCIA VIRGEN INMACULADA CONCEPCIÓN"/>
        <s v="ATENCION Y CUIDADO EN CENTROS - CAR MEDALLA MILAGROSA"/>
        <s v="PROTECCION EN PROGRAMAS DE NIÑOS NIÑAS Y ADOLESCENTES EN SITUACION DE CALLE - CALLARIA"/>
        <s v="ATENCION Y CUIDADO EN CENTROS - CAR DE URGENCIA VIRGEN MARÍA"/>
        <s v="ATENCION Y CUIDADO EN CENTROS - CAR FLORECER"/>
        <s v="ATENCION Y CUIDADO EN CENTROS - CAR SANTA FORTUNATA"/>
        <s v="PROTECCION EN PROGRAMAS DE NIÑOS NIÑAS Y ADOLESCENTES EN SITUACION DE CALLE - MOQUEGUA"/>
        <s v="PROTECCION EN PROGRAMAS DE NIÑOS NIÑAS Y ADOLESCENTES EN SITUACION DE CALLE - CHAUPIMARCA"/>
        <s v="PROTECCION EN PROGRAMAS DE NIÑOS NIÑAS Y ADOLESCENTES EN SITUACION DE CALLE - PIURA"/>
        <s v="ATENCION Y CUIDADO EN CENTROS - CAR SAGRADO CORAZÓN DE JESÚS - PUNO"/>
        <s v="ATENCION Y CUIDADO EN CENTROS - CAR SANTO DOMINGO SAVIO"/>
        <s v="PROTECCION EN PROGRAMAS DE NIÑOS NIÑAS Y ADOLESCENTES EN SITUACION DE CALLE - PUNO"/>
        <s v="ATENCION Y CUIDADO EN CENTROS - CAR SAN MARTIN DE PORRES"/>
        <s v="ATENCION Y CUIDADO EN CENTROS - CAR VIRGEN DE FÁTIMA"/>
        <s v="PROTECCION EN PROGRAMAS DE NIÑOS NIÑAS Y ADOLESCENTES EN SITUACION DE CALLE - LIMA PROVINCIA"/>
        <s v="PROTECCION EN PROGRAMAS DE NIÑOS NIÑAS Y ADOLESCENTES EN SITUACION DE CALLE - IQUITOS"/>
        <s v="ATENCION Y CUIDADO EN CENTROS - CAR VIDAS LORETO"/>
        <s v="ATENCION Y CUIDADO EN CENTROS - CAR SANTA LORENA"/>
        <s v="ATENCION Y CUIDADO EN CENTROS - CAR PADRE ANGEL RODRIGUEZ"/>
        <s v="ATENCION Y CUIDADO EN CENTROS - CAR BIENVENTURANZA"/>
        <s v="ATENCION Y CUIDADO EN CENTROS - CAR SAGRADA FAMILIA - AREQUIPA"/>
        <s v="ATENCION Y CUIDADO EN CENTROS - CAR SAN FRANCISCO DE ASÍS"/>
        <s v="ATENCION Y CUIDADO EN CENTROS - CAR NIÑO JESUS DE PRAGA - ANCON"/>
        <s v="INTERVENCION DOMICILIARIA ESPECIALIZADA PARA EL FORTALECIMIENTO DE COMPETENCIAS PARENTALES - SAIPD"/>
        <s v="ATENCION Y CUIDADO EN CENTROS - CAR MATILDE PEREZ PALACIO"/>
        <s v="ATENCIÓN Y CUIDADO EN CENTROS - CAR ESPERANZA"/>
        <s v="FORTALECIMIENTO DE CAPACIDADES PARA NIÑAS, NIÑOS Y ADOLESCENTES EN CENTROS DE ATENCION RESIDENCIAL - USPPD"/>
        <s v="GESTIÓN DEL PROGRAMA (UNIDAD DE SERVICIOS DE PROTECCIÓN DE PERSONAS CON DISCAPACIDAD - USPPD"/>
        <s v="ATENCION Y CUIDADO EN CENTROS - CAR RENACER"/>
        <s v="DESARROLLO DE COMPETENCIAS EN FAMILIARES PARA LA ATENCION DE PAM"/>
        <s v="DESARROLLO DE COMPETENCIAS EN CUIDADORES PARA LA ATENCION DE PAM"/>
        <s v="CAR VIRGEN DEL CARMEN"/>
        <s v="GESTION DEL PROGRAMA (UNIDAD DE SERVICIOS DE PROTECCIÓN DE PERSONAS ADULTAS MAYORES)"/>
        <s v="IDENTIFICACION, SELECCION Y DERIVACION DE PERSONAS ADULTAS MAYORES"/>
        <s v="PAM ATENDIDAS EN CENTRO DE ATENCION DE NOCHE"/>
        <s v="CAR CIENEGUILLA"/>
        <s v="CARPAM PRIVADOS"/>
        <s v="SERVICIO DE CUIDADO DIURNO - CEDIF PESTALOZZI"/>
        <s v="ATENCION AL CIUDADANO Y A LA FAMILIA EN EMERGENCIA SOCIAL - FONDO DE ESTIMULO DESCENTRALIZADO AL DESEMPEÑO"/>
        <s v="CENTRO DE ATENCION DE DIA - CEDIF PESTALOZZI"/>
        <s v="INTERVENCION DOMICILIARIA ESPECIALIZADA PARA EL FORTALECIMIENTO DE COMPETENCIAS - ACERCÁNDONOS"/>
        <s v="CENTRO DE ATENCION DE DIA - CEDIF LAS DALIAS"/>
        <s v="SERVICIO DE CUIDADO DIURNO - CEDIF LAS DALIAS"/>
        <s v="INTERVENCION DOMICILIARIA ESPECIALIZADA PARA EL FORTALECIMIENTO DE COMPETENCIAS - ACERCÁNDONOS FASE II"/>
        <s v="SERVICIO DE CUIDADO DIURNO - CEDIF SAN RAMON"/>
        <s v="CENTRO DE ATENCION DE DIA - CEDIF SAN RAMON"/>
        <s v="SERVICIO DE CUIDADO DIURNO - CEDIF AYACUCHO"/>
        <s v="CENTRO DE ATENCION DE DIA - CEDIF AYACUCHO"/>
        <s v="SERVICIO DE CUIDADO DIURNO - CEDIF CAJAMARCA"/>
        <s v="SERVICIO DE CUIDADO DIURNO - CEDIF BAGUA"/>
        <s v="CENTRO DE ATENCION DE DIA - CEDIF BAGUA"/>
        <s v="CENTRO DE ATENCION DE DIA - CEDIF HUARAZ"/>
        <s v="SERVICIO DE CUIDADO DIURNO - CEDIF HUARAZ"/>
        <s v="SERVICIO DE CUIDADO DIURNO - CEDIF CASTROVIRREYNA"/>
        <s v="CENTRO DE ATENCION DE DIA - CEDIF CASTROVIRREYNA"/>
        <s v="SERVICIO DE CUIDADO DIURNO - CEDIF MAGDALENA ROBLES CANALES"/>
        <s v="CENTRO DE ATENCION DE DIA - CEDIF MAGDALENA ROBLES CANALES"/>
        <s v="CENTRO DE ATENCION DE DIA - CEDIF AÑO NUEVO"/>
        <s v="CENTRO DE ATENCION DE DIA - CEDIF COLLIQUE"/>
        <s v="SERVICIO DE CUIDADO DIURNO - CEDIF AÑO NUEVO"/>
        <s v="SERVICIO DE CUIDADO DIURNO - CEDIF COLLIQUE"/>
        <s v="SERVICIO DE CUIDADO DIURNO - CEDIF TAHUANTINSUYO"/>
        <s v="CENTRO DE ATENCION DE DIA - CEDIF TAHUANTINSUTYO"/>
        <s v="GESTIÓN DEL PROGRAMA (UNIDAD DE DESARROLLO INTEGRAL DE LAS FAMILIAS-UDIF)"/>
        <s v="CENTRO DE ATENCION DE DIA - CEDIF TURQUEZAS"/>
        <s v="SERVICIO DE CUIDADO DIURNO - CEDIF TURQUEZAS"/>
        <s v="INABIF EN ACCION"/>
        <s v="SERVICIO DE CUIDADO DIURNO - CEDIF SÁNCHEZ ARTEAGA"/>
        <s v="CENTRO DE ATENCION DE DIA - CEDIF SANCHEZ ARTEAGA"/>
        <s v="CENTRO DE ATENCION DE DIA - CEDIF PAMPLONA ALTA"/>
        <s v="SERVICIO DE CUIDADO DIURNO - CEDIF PAMPLONA ALTA"/>
        <s v="SERVICIO DE CUIDADO DIURNO - CEDIF SAN JUDAS TADEO"/>
        <s v="SERVICIO DE CUIDADO DIURNO - CEDIF VILLA HERMOSA"/>
        <s v="SERVICIO DE CUIDADO DIURNO - CEDIF SANTA BERNARDITA"/>
        <s v="CENTRO DE ATENCION DE DIA - CEDIF SANTA BERNARDITA"/>
        <s v="CENTRO DE ATENCION DE DIA - CEDIF SAN JUDAS TADEO"/>
        <s v="CENTRO DE ATENCION DE DIA - CEDIF VILLA HERMOSA"/>
        <s v="CENTRO DE ATENCION DE DIA - CEDIF ROSA DE LIMA"/>
        <s v="SERVICIO DE CUIDADO DIURNO - CEDIF ROSA DE LIMA"/>
        <s v="CENTRO DE ATENCION DE DIA - CEDIF LOS CABITOS"/>
        <s v="CENTRO DE ATENCION DE DIA - CEDIF ROSA CODA MARTORELL"/>
        <s v="SERVICIO DE CUIDADO DIURNO - CEDIF LOS CABITOS"/>
        <s v="SERVICIO DE CUIDADO DIURNO - CEDIF ROSA CODA MARTORELL"/>
        <s v="SERVICIO DE CUIDADO DIURNO - CEDIF YURIMAGUAS"/>
        <s v="CENTRO DE ATENCION DE DIA - CEDIF YURIMAGUAS"/>
        <s v="CUIDADO DIURNO - TAMBOPATA"/>
        <s v="SERVICIO DE CUIDADO DIURNO - CEDIF JULI"/>
        <s v="CENTRO DE ATENCION DE DIA - CEDIF JULI"/>
      </sharedItems>
    </cacheField>
    <cacheField name="Eje ID AO" numFmtId="0">
      <sharedItems containsBlank="1"/>
    </cacheField>
    <cacheField name="Eje AO" numFmtId="0">
      <sharedItems containsBlank="1"/>
    </cacheField>
    <cacheField name="Lineamiento ID AO" numFmtId="0">
      <sharedItems containsBlank="1"/>
    </cacheField>
    <cacheField name="Lineamiento AO" numFmtId="0">
      <sharedItems containsBlank="1"/>
    </cacheField>
    <cacheField name="Prioridad" numFmtId="0">
      <sharedItems containsBlank="1"/>
    </cacheField>
    <cacheField name="UM ID" numFmtId="0">
      <sharedItems containsString="0" containsBlank="1" containsNumber="1" containsInteger="1" minValue="1" maxValue="137"/>
    </cacheField>
    <cacheField name="Unidad de Medida" numFmtId="0">
      <sharedItems containsBlank="1"/>
    </cacheField>
    <cacheField name="Acumulado" numFmtId="0">
      <sharedItems/>
    </cacheField>
    <cacheField name="Cons PIA" numFmtId="0">
      <sharedItems/>
    </cacheField>
    <cacheField name="Dep. UBIGEO" numFmtId="0">
      <sharedItems containsBlank="1"/>
    </cacheField>
    <cacheField name="Departamento Nombre UBIGEO" numFmtId="0">
      <sharedItems containsBlank="1"/>
    </cacheField>
    <cacheField name="Pov. UBIGEO" numFmtId="0">
      <sharedItems containsBlank="1"/>
    </cacheField>
    <cacheField name="Provincia Nombre UBIGEO" numFmtId="0">
      <sharedItems containsBlank="1"/>
    </cacheField>
    <cacheField name="Dis. UBIGEO" numFmtId="0">
      <sharedItems containsBlank="1"/>
    </cacheField>
    <cacheField name="Distrito Nombre UBIGEO" numFmtId="0">
      <sharedItems containsBlank="1"/>
    </cacheField>
    <cacheField name="Estado(SE)" numFmtId="0">
      <sharedItems/>
    </cacheField>
    <cacheField name="F(E) 01" numFmtId="0">
      <sharedItems containsString="0" containsBlank="1" containsNumber="1" containsInteger="1" minValue="0" maxValue="1339"/>
    </cacheField>
    <cacheField name="F(E) 02" numFmtId="0">
      <sharedItems containsString="0" containsBlank="1" containsNumber="1" containsInteger="1" minValue="0" maxValue="1375"/>
    </cacheField>
    <cacheField name="F(E) 03" numFmtId="0">
      <sharedItems containsString="0" containsBlank="1" containsNumber="1" containsInteger="1" minValue="0" maxValue="1402"/>
    </cacheField>
    <cacheField name="F(E) 04" numFmtId="0">
      <sharedItems containsString="0" containsBlank="1" containsNumber="1" containsInteger="1" minValue="0" maxValue="1442"/>
    </cacheField>
    <cacheField name="F(E) 05" numFmtId="0">
      <sharedItems containsString="0" containsBlank="1" containsNumber="1" containsInteger="1" minValue="0" maxValue="1916"/>
    </cacheField>
    <cacheField name="F(E) 06" numFmtId="0">
      <sharedItems containsString="0" containsBlank="1" containsNumber="1" containsInteger="1" minValue="0" maxValue="2852"/>
    </cacheField>
    <cacheField name="F(E) 07" numFmtId="0">
      <sharedItems containsString="0" containsBlank="1" containsNumber="1" containsInteger="1" minValue="0" maxValue="3433"/>
    </cacheField>
    <cacheField name="F(E) 08" numFmtId="0">
      <sharedItems containsString="0" containsBlank="1" containsNumber="1" containsInteger="1" minValue="0" maxValue="3685"/>
    </cacheField>
    <cacheField name="F(E) 09" numFmtId="0">
      <sharedItems containsString="0" containsBlank="1" containsNumber="1" containsInteger="1" minValue="0" maxValue="4162"/>
    </cacheField>
    <cacheField name="F(E) 10" numFmtId="0">
      <sharedItems containsString="0" containsBlank="1" containsNumber="1" containsInteger="1" minValue="0" maxValue="4315"/>
    </cacheField>
    <cacheField name="F(E) 11" numFmtId="0">
      <sharedItems containsString="0" containsBlank="1" containsNumber="1" containsInteger="1" minValue="0" maxValue="4627"/>
    </cacheField>
    <cacheField name="F(E) 12" numFmtId="0">
      <sharedItems containsString="0" containsBlank="1" containsNumber="1" containsInteger="1" minValue="0" maxValue="4934"/>
    </cacheField>
    <cacheField name="F(E) Total" numFmtId="0">
      <sharedItems containsString="0" containsBlank="1" containsNumber="1" containsInteger="1" minValue="1" maxValue="4934"/>
    </cacheField>
    <cacheField name="F(A) 01" numFmtId="0">
      <sharedItems containsString="0" containsBlank="1" containsNumber="1" containsInteger="1" minValue="0" maxValue="1339"/>
    </cacheField>
    <cacheField name="F(A) 02" numFmtId="0">
      <sharedItems containsString="0" containsBlank="1" containsNumber="1" containsInteger="1" minValue="0" maxValue="1375"/>
    </cacheField>
    <cacheField name="F(A) 03" numFmtId="0">
      <sharedItems containsString="0" containsBlank="1" containsNumber="1" containsInteger="1" minValue="0" maxValue="1402"/>
    </cacheField>
    <cacheField name="F(A) 04" numFmtId="0">
      <sharedItems containsString="0" containsBlank="1" containsNumber="1" containsInteger="1" minValue="0" maxValue="1442"/>
    </cacheField>
    <cacheField name="F(A) 05" numFmtId="0">
      <sharedItems containsString="0" containsBlank="1" containsNumber="1" containsInteger="1" minValue="0" maxValue="1473"/>
    </cacheField>
    <cacheField name="F(A) 06" numFmtId="0">
      <sharedItems containsString="0" containsBlank="1" containsNumber="1" containsInteger="1" minValue="0" maxValue="1501"/>
    </cacheField>
    <cacheField name="F(A) 07" numFmtId="0">
      <sharedItems containsString="0" containsBlank="1" containsNumber="1" containsInteger="1" minValue="0" maxValue="1530"/>
    </cacheField>
    <cacheField name="F(A) 08" numFmtId="0">
      <sharedItems containsString="0" containsBlank="1" containsNumber="1" containsInteger="1" minValue="0" maxValue="1561"/>
    </cacheField>
    <cacheField name="F(A) 09" numFmtId="0">
      <sharedItems containsString="0" containsBlank="1" containsNumber="1" containsInteger="1" minValue="0" maxValue="1621"/>
    </cacheField>
    <cacheField name="F(A) 10" numFmtId="0">
      <sharedItems containsString="0" containsBlank="1" containsNumber="1" containsInteger="1" minValue="0" maxValue="1702"/>
    </cacheField>
    <cacheField name="F(A) 11" numFmtId="0">
      <sharedItems containsString="0" containsBlank="1" containsNumber="1" containsInteger="1" minValue="0" maxValue="1740"/>
    </cacheField>
    <cacheField name="F(A) 12" numFmtId="0">
      <sharedItems containsString="0" containsBlank="1" containsNumber="1" containsInteger="1" minValue="0" maxValue="1790"/>
    </cacheField>
    <cacheField name="F(A) Total" numFmtId="0">
      <sharedItems containsString="0" containsBlank="1" containsNumber="1" containsInteger="1" minValue="1" maxValue="1790"/>
    </cacheField>
    <cacheField name="F(AF) 01" numFmtId="0">
      <sharedItems containsString="0" containsBlank="1" containsNumber="1" containsInteger="1" minValue="0" maxValue="1339"/>
    </cacheField>
    <cacheField name="F(AF) 02" numFmtId="0">
      <sharedItems containsString="0" containsBlank="1" containsNumber="1" containsInteger="1" minValue="0" maxValue="1375"/>
    </cacheField>
    <cacheField name="F(AF) 03" numFmtId="0">
      <sharedItems containsString="0" containsBlank="1" containsNumber="1" containsInteger="1" minValue="0" maxValue="1402"/>
    </cacheField>
    <cacheField name="F(AF) 04" numFmtId="0">
      <sharedItems containsString="0" containsBlank="1" containsNumber="1" containsInteger="1" minValue="0" maxValue="1442"/>
    </cacheField>
    <cacheField name="F(AF) 05" numFmtId="0">
      <sharedItems containsString="0" containsBlank="1" containsNumber="1" containsInteger="1" minValue="0" maxValue="1473"/>
    </cacheField>
    <cacheField name="F(AF) 06" numFmtId="0">
      <sharedItems containsString="0" containsBlank="1" containsNumber="1" containsInteger="1" minValue="0" maxValue="1501"/>
    </cacheField>
    <cacheField name="F(AF) 07" numFmtId="0">
      <sharedItems containsString="0" containsBlank="1" containsNumber="1" containsInteger="1" minValue="0" maxValue="1530"/>
    </cacheField>
    <cacheField name="F(AF) 08" numFmtId="0">
      <sharedItems containsString="0" containsBlank="1" containsNumber="1" containsInteger="1" minValue="0" maxValue="1561"/>
    </cacheField>
    <cacheField name="F(AF) 09" numFmtId="0">
      <sharedItems containsString="0" containsBlank="1" containsNumber="1" containsInteger="1" minValue="0" maxValue="1621"/>
    </cacheField>
    <cacheField name="F(AF) 10" numFmtId="0">
      <sharedItems containsString="0" containsBlank="1" containsNumber="1" containsInteger="1" minValue="0" maxValue="1702"/>
    </cacheField>
    <cacheField name="F(AF) 11" numFmtId="0">
      <sharedItems containsString="0" containsBlank="1" containsNumber="1" containsInteger="1" minValue="0" maxValue="1740"/>
    </cacheField>
    <cacheField name="F(AF) 12" numFmtId="0">
      <sharedItems containsString="0" containsBlank="1" containsNumber="1" containsInteger="1" minValue="0" maxValue="1790"/>
    </cacheField>
    <cacheField name="F(AF) Total" numFmtId="0">
      <sharedItems containsString="0" containsBlank="1" containsNumber="1" containsInteger="1" minValue="1" maxValue="1790"/>
    </cacheField>
    <cacheField name="F(ANF) 01" numFmtId="0">
      <sharedItems containsNonDate="0" containsString="0" containsBlank="1"/>
    </cacheField>
    <cacheField name="F(ANF) 02" numFmtId="0">
      <sharedItems containsNonDate="0" containsString="0" containsBlank="1"/>
    </cacheField>
    <cacheField name="F(ANF) 03" numFmtId="0">
      <sharedItems containsNonDate="0" containsString="0" containsBlank="1"/>
    </cacheField>
    <cacheField name="F(ANF) 04" numFmtId="0">
      <sharedItems containsNonDate="0" containsString="0" containsBlank="1"/>
    </cacheField>
    <cacheField name="F(ANF) 05" numFmtId="0">
      <sharedItems containsNonDate="0" containsString="0" containsBlank="1"/>
    </cacheField>
    <cacheField name="F(ANF) 06" numFmtId="0">
      <sharedItems containsNonDate="0" containsString="0" containsBlank="1"/>
    </cacheField>
    <cacheField name="F(ANF) 07" numFmtId="0">
      <sharedItems containsNonDate="0" containsString="0" containsBlank="1"/>
    </cacheField>
    <cacheField name="F(ANF) 08" numFmtId="0">
      <sharedItems containsNonDate="0" containsString="0" containsBlank="1"/>
    </cacheField>
    <cacheField name="F(ANF) 09" numFmtId="0">
      <sharedItems containsNonDate="0" containsString="0" containsBlank="1"/>
    </cacheField>
    <cacheField name="F(ANF) 10" numFmtId="0">
      <sharedItems containsNonDate="0" containsString="0" containsBlank="1"/>
    </cacheField>
    <cacheField name="F(ANF) 11" numFmtId="0">
      <sharedItems containsNonDate="0" containsString="0" containsBlank="1"/>
    </cacheField>
    <cacheField name="F(ANF) 12" numFmtId="0">
      <sharedItems containsNonDate="0" containsString="0" containsBlank="1"/>
    </cacheField>
    <cacheField name="F(ANF) Total" numFmtId="0">
      <sharedItems containsString="0" containsBlank="1" containsNumber="1" containsInteger="1" minValue="1" maxValue="1"/>
    </cacheField>
    <cacheField name="F(RE) 01" numFmtId="0">
      <sharedItems containsString="0" containsBlank="1" containsNumber="1" containsInteger="1" minValue="0" maxValue="1339"/>
    </cacheField>
    <cacheField name="F(RE) 02" numFmtId="0">
      <sharedItems containsString="0" containsBlank="1" containsNumber="1" containsInteger="1" minValue="0" maxValue="1375"/>
    </cacheField>
    <cacheField name="F(RE) 03" numFmtId="0">
      <sharedItems containsString="0" containsBlank="1" containsNumber="1" containsInteger="1" minValue="0" maxValue="1402"/>
    </cacheField>
    <cacheField name="F(RE) 04" numFmtId="0">
      <sharedItems containsString="0" containsBlank="1" containsNumber="1" containsInteger="1" minValue="0" maxValue="1442"/>
    </cacheField>
    <cacheField name="F(RE) 05" numFmtId="0">
      <sharedItems containsString="0" containsBlank="1" containsNumber="1" containsInteger="1" minValue="0" maxValue="1916"/>
    </cacheField>
    <cacheField name="F(RE) 06" numFmtId="0">
      <sharedItems containsString="0" containsBlank="1" containsNumber="1" containsInteger="1" minValue="0" maxValue="2852"/>
    </cacheField>
    <cacheField name="F(RE) 07" numFmtId="0">
      <sharedItems containsString="0" containsBlank="1" containsNumber="1" containsInteger="1" minValue="0" maxValue="3433"/>
    </cacheField>
    <cacheField name="F(RE) 08" numFmtId="0">
      <sharedItems containsString="0" containsBlank="1" containsNumber="1" containsInteger="1" minValue="0" maxValue="3685"/>
    </cacheField>
    <cacheField name="F(RE) 09" numFmtId="0">
      <sharedItems containsString="0" containsBlank="1" containsNumber="1" containsInteger="1" minValue="0" maxValue="4162"/>
    </cacheField>
    <cacheField name="F(RE) 10" numFmtId="0">
      <sharedItems containsString="0" containsBlank="1" containsNumber="1" containsInteger="1" minValue="0" maxValue="4315"/>
    </cacheField>
    <cacheField name="F(RE) 11" numFmtId="0">
      <sharedItems containsString="0" containsBlank="1" containsNumber="1" containsInteger="1" minValue="0" maxValue="4627"/>
    </cacheField>
    <cacheField name="F(RE) 12" numFmtId="0">
      <sharedItems containsString="0" containsBlank="1" containsNumber="1" containsInteger="1" minValue="0" maxValue="4934"/>
    </cacheField>
    <cacheField name="F(RE) Total" numFmtId="0">
      <sharedItems containsString="0" containsBlank="1" containsNumber="1" containsInteger="1" minValue="0" maxValue="4934" count="127">
        <n v="12"/>
        <n v="72"/>
        <n v="26"/>
        <n v="1"/>
        <n v="25"/>
        <n v="24"/>
        <n v="35"/>
        <n v="0"/>
        <n v="40"/>
        <n v="944"/>
        <n v="16"/>
        <n v="36"/>
        <n v="5"/>
        <n v="28"/>
        <n v="4"/>
        <n v="6"/>
        <n v="540"/>
        <n v="62"/>
        <n v="197"/>
        <n v="103"/>
        <n v="59"/>
        <n v="77"/>
        <n v="700"/>
        <n v="150"/>
        <n v="977"/>
        <n v="47"/>
        <n v="3"/>
        <n v="49"/>
        <n v="30"/>
        <n v="44"/>
        <n v="1790"/>
        <n v="63"/>
        <n v="60"/>
        <m/>
        <n v="1000"/>
        <n v="253"/>
        <n v="46"/>
        <n v="391"/>
        <n v="39"/>
        <n v="80"/>
        <n v="358"/>
        <n v="68"/>
        <n v="66"/>
        <n v="158"/>
        <n v="114"/>
        <n v="244"/>
        <n v="399"/>
        <n v="65"/>
        <n v="85"/>
        <n v="90"/>
        <n v="100"/>
        <n v="76"/>
        <n v="258"/>
        <n v="58"/>
        <n v="50"/>
        <n v="126"/>
        <n v="53"/>
        <n v="19"/>
        <n v="61"/>
        <n v="340"/>
        <n v="292"/>
        <n v="577"/>
        <n v="102"/>
        <n v="20"/>
        <n v="211"/>
        <n v="70"/>
        <n v="176"/>
        <n v="43"/>
        <n v="52"/>
        <n v="178"/>
        <n v="337"/>
        <n v="237"/>
        <n v="86"/>
        <n v="417"/>
        <n v="74"/>
        <n v="144"/>
        <n v="226"/>
        <n v="215"/>
        <n v="51"/>
        <n v="67"/>
        <n v="42"/>
        <n v="500"/>
        <n v="105"/>
        <n v="10"/>
        <n v="116"/>
        <n v="260"/>
        <n v="430"/>
        <n v="200"/>
        <n v="286"/>
        <n v="121"/>
        <n v="4934"/>
        <n v="523"/>
        <n v="2000"/>
        <n v="130"/>
        <n v="37"/>
        <n v="1032"/>
        <n v="112"/>
        <n v="188"/>
        <n v="205"/>
        <n v="356"/>
        <n v="41"/>
        <n v="81"/>
        <n v="34"/>
        <n v="564"/>
        <n v="266"/>
        <n v="814"/>
        <n v="201"/>
        <n v="23"/>
        <n v="232"/>
        <n v="1460"/>
        <n v="1490"/>
        <n v="349"/>
        <n v="127"/>
        <n v="131"/>
        <n v="1353"/>
        <n v="347"/>
        <n v="435"/>
        <n v="45"/>
        <n v="123"/>
        <n v="920"/>
        <n v="56"/>
        <n v="14"/>
        <n v="348"/>
        <n v="271"/>
        <n v="250"/>
        <n v="54"/>
        <n v="411"/>
      </sharedItems>
    </cacheField>
    <cacheField name="F(SE) 01" numFmtId="0">
      <sharedItems containsString="0" containsBlank="1" containsNumber="1" containsInteger="1" minValue="0" maxValue="1081"/>
    </cacheField>
    <cacheField name="F(SE) 02" numFmtId="0">
      <sharedItems containsString="0" containsBlank="1" containsNumber="1" containsInteger="1" minValue="0" maxValue="1123"/>
    </cacheField>
    <cacheField name="F(SE) 03" numFmtId="0">
      <sharedItems containsString="0" containsBlank="1" containsNumber="1" containsInteger="1" minValue="0" maxValue="1154"/>
    </cacheField>
    <cacheField name="F(SE) 04" numFmtId="0">
      <sharedItems containsString="0" containsBlank="1" containsNumber="1" containsInteger="1" minValue="0" maxValue="1407"/>
    </cacheField>
    <cacheField name="F(SE) 05" numFmtId="0">
      <sharedItems containsString="0" containsBlank="1" containsNumber="1" containsInteger="1" minValue="0" maxValue="1916"/>
    </cacheField>
    <cacheField name="F(SE) 06" numFmtId="0">
      <sharedItems containsString="0" containsBlank="1" containsNumber="1" containsInteger="1" minValue="0" maxValue="2172"/>
    </cacheField>
    <cacheField name="F(SE) 07" numFmtId="0">
      <sharedItems containsString="0" containsBlank="1" containsNumber="1" containsInteger="1" minValue="0" maxValue="2569"/>
    </cacheField>
    <cacheField name="F(SE) 08" numFmtId="0">
      <sharedItems containsString="0" containsBlank="1" containsNumber="1" containsInteger="1" minValue="0" maxValue="2998"/>
    </cacheField>
    <cacheField name="F(SE) 09" numFmtId="0">
      <sharedItems containsString="0" containsBlank="1" containsNumber="1" containsInteger="1" minValue="0" maxValue="3229"/>
    </cacheField>
    <cacheField name="F(SE) 10" numFmtId="0">
      <sharedItems containsString="0" containsBlank="1" containsNumber="1" containsInteger="1" minValue="0" maxValue="3484"/>
    </cacheField>
    <cacheField name="F(SE) 11" numFmtId="0">
      <sharedItems containsString="0" containsBlank="1" containsNumber="1" containsInteger="1" minValue="0" maxValue="3823"/>
    </cacheField>
    <cacheField name="F(SE) 12" numFmtId="0">
      <sharedItems containsString="0" containsBlank="1" containsNumber="1" containsInteger="1" minValue="0" maxValue="4029" count="123">
        <n v="1"/>
        <n v="12"/>
        <n v="5"/>
        <n v="0"/>
        <n v="2"/>
        <n v="35"/>
        <n v="85"/>
        <n v="40"/>
        <n v="462"/>
        <n v="7"/>
        <n v="3"/>
        <n v="4"/>
        <n v="108"/>
        <n v="9"/>
        <n v="170"/>
        <n v="92"/>
        <n v="43"/>
        <n v="67"/>
        <n v="763"/>
        <n v="80"/>
        <n v="1249"/>
        <n v="37"/>
        <n v="38"/>
        <n v="41"/>
        <n v="1678"/>
        <n v="53"/>
        <n v="52"/>
        <n v="50"/>
        <m/>
        <n v="1367"/>
        <n v="275"/>
        <n v="42"/>
        <n v="394"/>
        <n v="36"/>
        <n v="64"/>
        <n v="51"/>
        <n v="310"/>
        <n v="73"/>
        <n v="34"/>
        <n v="47"/>
        <n v="123"/>
        <n v="106"/>
        <n v="60"/>
        <n v="233"/>
        <n v="297"/>
        <n v="14"/>
        <n v="69"/>
        <n v="71"/>
        <n v="90"/>
        <n v="245"/>
        <n v="59"/>
        <n v="49"/>
        <n v="116"/>
        <n v="39"/>
        <n v="19"/>
        <n v="56"/>
        <n v="206"/>
        <n v="109"/>
        <n v="110"/>
        <n v="226"/>
        <n v="635"/>
        <n v="214"/>
        <n v="24"/>
        <n v="98"/>
        <n v="113"/>
        <n v="180"/>
        <n v="293"/>
        <n v="373"/>
        <n v="66"/>
        <n v="411"/>
        <n v="141"/>
        <n v="216"/>
        <n v="316"/>
        <n v="72"/>
        <n v="32"/>
        <n v="408"/>
        <n v="89"/>
        <n v="63"/>
        <n v="111"/>
        <n v="356"/>
        <n v="496"/>
        <n v="57"/>
        <n v="96"/>
        <n v="175"/>
        <n v="262"/>
        <n v="4029"/>
        <n v="58"/>
        <n v="473"/>
        <n v="1493"/>
        <n v="122"/>
        <n v="897"/>
        <n v="128"/>
        <n v="173"/>
        <n v="192"/>
        <n v="25"/>
        <n v="23"/>
        <n v="323"/>
        <n v="196"/>
        <n v="15"/>
        <n v="222"/>
        <n v="31"/>
        <n v="525"/>
        <n v="248"/>
        <n v="586"/>
        <n v="169"/>
        <n v="207"/>
        <n v="1219"/>
        <n v="930"/>
        <n v="272"/>
        <n v="78"/>
        <n v="949"/>
        <n v="294"/>
        <n v="399"/>
        <n v="153"/>
        <n v="26"/>
        <n v="731"/>
        <n v="18"/>
        <n v="359"/>
        <n v="247"/>
        <n v="215"/>
        <n v="45"/>
        <n v="337"/>
        <n v="30"/>
      </sharedItems>
    </cacheField>
    <cacheField name="F(SE) Total" numFmtId="0">
      <sharedItems containsString="0" containsBlank="1" containsNumber="1" containsInteger="1" minValue="0" maxValue="3823" count="123">
        <n v="12"/>
        <n v="135"/>
        <n v="37"/>
        <n v="1"/>
        <n v="25"/>
        <n v="24"/>
        <n v="35"/>
        <n v="85"/>
        <n v="0"/>
        <n v="40"/>
        <n v="1309"/>
        <n v="17"/>
        <n v="68"/>
        <n v="16"/>
        <n v="36"/>
        <n v="8"/>
        <n v="28"/>
        <n v="5"/>
        <n v="6"/>
        <n v="827"/>
        <n v="62"/>
        <n v="166"/>
        <n v="92"/>
        <n v="43"/>
        <n v="67"/>
        <n v="763"/>
        <n v="150"/>
        <n v="1249"/>
        <n v="48"/>
        <n v="22"/>
        <n v="41"/>
        <n v="1638"/>
        <n v="50"/>
        <m/>
        <n v="1367"/>
        <n v="273"/>
        <n v="394"/>
        <n v="58"/>
        <n v="301"/>
        <n v="70"/>
        <n v="33"/>
        <n v="61"/>
        <n v="47"/>
        <n v="122"/>
        <n v="103"/>
        <n v="59"/>
        <n v="233"/>
        <n v="295"/>
        <n v="14"/>
        <n v="57"/>
        <n v="71"/>
        <n v="88"/>
        <n v="241"/>
        <n v="49"/>
        <n v="114"/>
        <n v="30"/>
        <n v="54"/>
        <n v="205"/>
        <n v="109"/>
        <n v="107"/>
        <n v="219"/>
        <n v="631"/>
        <n v="89"/>
        <n v="211"/>
        <n v="97"/>
        <n v="113"/>
        <n v="31"/>
        <n v="161"/>
        <n v="293"/>
        <n v="235"/>
        <n v="63"/>
        <n v="397"/>
        <n v="69"/>
        <n v="136"/>
        <n v="209"/>
        <n v="262"/>
        <n v="52"/>
        <n v="65"/>
        <n v="32"/>
        <n v="38"/>
        <n v="64"/>
        <n v="407"/>
        <n v="34"/>
        <n v="10"/>
        <n v="110"/>
        <n v="356"/>
        <n v="55"/>
        <n v="399"/>
        <n v="93"/>
        <n v="174"/>
        <n v="3823"/>
        <n v="472"/>
        <n v="119"/>
        <n v="881"/>
        <n v="126"/>
        <n v="191"/>
        <n v="23"/>
        <n v="323"/>
        <n v="195"/>
        <n v="222"/>
        <n v="73"/>
        <n v="523"/>
        <n v="248"/>
        <n v="585"/>
        <n v="169"/>
        <n v="18"/>
        <n v="207"/>
        <n v="1208"/>
        <n v="895"/>
        <n v="272"/>
        <n v="116"/>
        <n v="78"/>
        <n v="949"/>
        <n v="294"/>
        <n v="153"/>
        <n v="26"/>
        <n v="724"/>
        <n v="355"/>
        <n v="247"/>
        <n v="215"/>
        <n v="45"/>
        <n v="96"/>
        <n v="337"/>
      </sharedItems>
    </cacheField>
    <cacheField name="Fn(E) 01" numFmtId="0">
      <sharedItems containsString="0" containsBlank="1" containsNumber="1" minValue="0" maxValue="1204608.5"/>
    </cacheField>
    <cacheField name="Fn(E) 02" numFmtId="0">
      <sharedItems containsString="0" containsBlank="1" containsNumber="1" minValue="0" maxValue="1204608.5"/>
    </cacheField>
    <cacheField name="Fn(E) 03" numFmtId="0">
      <sharedItems containsString="0" containsBlank="1" containsNumber="1" minValue="0" maxValue="1204608.5"/>
    </cacheField>
    <cacheField name="Fn(E) 04" numFmtId="0">
      <sharedItems containsString="0" containsBlank="1" containsNumber="1" minValue="0" maxValue="1204608.5"/>
    </cacheField>
    <cacheField name="Fn(E) 05" numFmtId="0">
      <sharedItems containsString="0" containsBlank="1" containsNumber="1" minValue="0" maxValue="1204608.5"/>
    </cacheField>
    <cacheField name="Fn(E) 06" numFmtId="0">
      <sharedItems containsString="0" containsBlank="1" containsNumber="1" minValue="0" maxValue="1204608.5"/>
    </cacheField>
    <cacheField name="Fn(E) 07" numFmtId="0">
      <sharedItems containsString="0" containsBlank="1" containsNumber="1" minValue="0" maxValue="1204608.5"/>
    </cacheField>
    <cacheField name="Fn(E) 08" numFmtId="0">
      <sharedItems containsString="0" containsBlank="1" containsNumber="1" minValue="0" maxValue="1204608.5"/>
    </cacheField>
    <cacheField name="Fn(E) 09" numFmtId="0">
      <sharedItems containsString="0" containsBlank="1" containsNumber="1" minValue="0" maxValue="1204608.5"/>
    </cacheField>
    <cacheField name="Fn(E) 10" numFmtId="0">
      <sharedItems containsString="0" containsBlank="1" containsNumber="1" minValue="0" maxValue="1204608.5"/>
    </cacheField>
    <cacheField name="Fn(E) 11" numFmtId="0">
      <sharedItems containsString="0" containsBlank="1" containsNumber="1" minValue="0" maxValue="1204608.5"/>
    </cacheField>
    <cacheField name="Fn(E) 12" numFmtId="0">
      <sharedItems containsString="0" containsBlank="1" containsNumber="1" minValue="0" maxValue="1204608.5"/>
    </cacheField>
    <cacheField name="Fn(E) Total" numFmtId="0">
      <sharedItems containsString="0" containsBlank="1" containsNumber="1" containsInteger="1" minValue="0" maxValue="14455302"/>
    </cacheField>
    <cacheField name="Fn(A) 01" numFmtId="0">
      <sharedItems containsString="0" containsBlank="1" containsNumber="1" minValue="0" maxValue="1204608.5"/>
    </cacheField>
    <cacheField name="Fn(A) 02" numFmtId="0">
      <sharedItems containsString="0" containsBlank="1" containsNumber="1" minValue="0" maxValue="1204608.5"/>
    </cacheField>
    <cacheField name="Fn(A) 03" numFmtId="0">
      <sharedItems containsString="0" containsBlank="1" containsNumber="1" minValue="0" maxValue="1204608.5"/>
    </cacheField>
    <cacheField name="Fn(A) 04" numFmtId="0">
      <sharedItems containsString="0" containsBlank="1" containsNumber="1" minValue="0" maxValue="1204608.5"/>
    </cacheField>
    <cacheField name="Fn(A) 05" numFmtId="0">
      <sharedItems containsString="0" containsBlank="1" containsNumber="1" minValue="0" maxValue="1204608.5"/>
    </cacheField>
    <cacheField name="Fn(A) 06" numFmtId="0">
      <sharedItems containsString="0" containsBlank="1" containsNumber="1" minValue="0" maxValue="1204608.5"/>
    </cacheField>
    <cacheField name="Fn(A) 07" numFmtId="0">
      <sharedItems containsString="0" containsBlank="1" containsNumber="1" minValue="0" maxValue="1204608.5"/>
    </cacheField>
    <cacheField name="Fn(A) 08" numFmtId="0">
      <sharedItems containsString="0" containsBlank="1" containsNumber="1" minValue="0" maxValue="1204608.5"/>
    </cacheField>
    <cacheField name="Fn(A) 09" numFmtId="0">
      <sharedItems containsString="0" containsBlank="1" containsNumber="1" minValue="0" maxValue="1204608.5"/>
    </cacheField>
    <cacheField name="Fn(A) 10" numFmtId="0">
      <sharedItems containsString="0" containsBlank="1" containsNumber="1" minValue="0" maxValue="1204608.5"/>
    </cacheField>
    <cacheField name="Fn(A) 11" numFmtId="0">
      <sharedItems containsString="0" containsBlank="1" containsNumber="1" minValue="0" maxValue="1204608.5"/>
    </cacheField>
    <cacheField name="Fn(A) 12" numFmtId="0">
      <sharedItems containsString="0" containsBlank="1" containsNumber="1" minValue="0" maxValue="1204608.5"/>
    </cacheField>
    <cacheField name="Fn(A) Total" numFmtId="0">
      <sharedItems containsString="0" containsBlank="1" containsNumber="1" containsInteger="1" minValue="0" maxValue="14455302"/>
    </cacheField>
    <cacheField name="Fn(AF) 01" numFmtId="0">
      <sharedItems containsString="0" containsBlank="1" containsNumber="1" minValue="0" maxValue="1204608.5"/>
    </cacheField>
    <cacheField name="Fn(AF) 02" numFmtId="0">
      <sharedItems containsString="0" containsBlank="1" containsNumber="1" minValue="0" maxValue="1204608.5"/>
    </cacheField>
    <cacheField name="Fn(AF) 03" numFmtId="0">
      <sharedItems containsString="0" containsBlank="1" containsNumber="1" minValue="0" maxValue="1204608.5"/>
    </cacheField>
    <cacheField name="Fn(AF) 04" numFmtId="0">
      <sharedItems containsString="0" containsBlank="1" containsNumber="1" minValue="0" maxValue="1204608.5"/>
    </cacheField>
    <cacheField name="Fn(AF) 05" numFmtId="0">
      <sharedItems containsString="0" containsBlank="1" containsNumber="1" minValue="0" maxValue="1204608.5"/>
    </cacheField>
    <cacheField name="Fn(AF) 06" numFmtId="0">
      <sharedItems containsString="0" containsBlank="1" containsNumber="1" minValue="0" maxValue="1204608.5"/>
    </cacheField>
    <cacheField name="Fn(AF) 07" numFmtId="0">
      <sharedItems containsString="0" containsBlank="1" containsNumber="1" minValue="0" maxValue="1204608.5"/>
    </cacheField>
    <cacheField name="Fn(AF) 08" numFmtId="0">
      <sharedItems containsString="0" containsBlank="1" containsNumber="1" minValue="0" maxValue="1204608.5"/>
    </cacheField>
    <cacheField name="Fn(AF) 09" numFmtId="0">
      <sharedItems containsString="0" containsBlank="1" containsNumber="1" minValue="0" maxValue="1204608.5"/>
    </cacheField>
    <cacheField name="Fn(AF) 10" numFmtId="0">
      <sharedItems containsString="0" containsBlank="1" containsNumber="1" minValue="0" maxValue="1204608.5"/>
    </cacheField>
    <cacheField name="Fn(AF) 11" numFmtId="0">
      <sharedItems containsString="0" containsBlank="1" containsNumber="1" minValue="0" maxValue="1204608.5"/>
    </cacheField>
    <cacheField name="Fn(AF) 12" numFmtId="0">
      <sharedItems containsString="0" containsBlank="1" containsNumber="1" minValue="0" maxValue="1204608.5"/>
    </cacheField>
    <cacheField name="Fn(AF) Total" numFmtId="0">
      <sharedItems containsString="0" containsBlank="1" containsNumber="1" containsInteger="1" minValue="4720" maxValue="14455302"/>
    </cacheField>
    <cacheField name="Fn(ANF) 01" numFmtId="0">
      <sharedItems containsString="0" containsBlank="1" containsNumber="1" containsInteger="1" minValue="0" maxValue="0"/>
    </cacheField>
    <cacheField name="Fn(ANF) 02" numFmtId="0">
      <sharedItems containsString="0" containsBlank="1" containsNumber="1" containsInteger="1" minValue="0" maxValue="0"/>
    </cacheField>
    <cacheField name="Fn(ANF) 03" numFmtId="0">
      <sharedItems containsString="0" containsBlank="1" containsNumber="1" containsInteger="1" minValue="0" maxValue="0"/>
    </cacheField>
    <cacheField name="Fn(ANF) 04" numFmtId="0">
      <sharedItems containsString="0" containsBlank="1" containsNumber="1" containsInteger="1" minValue="0" maxValue="0"/>
    </cacheField>
    <cacheField name="Fn(ANF) 05" numFmtId="0">
      <sharedItems containsString="0" containsBlank="1" containsNumber="1" containsInteger="1" minValue="0" maxValue="0"/>
    </cacheField>
    <cacheField name="Fn(ANF) 06" numFmtId="0">
      <sharedItems containsString="0" containsBlank="1" containsNumber="1" containsInteger="1" minValue="0" maxValue="0"/>
    </cacheField>
    <cacheField name="Fn(ANF) 07" numFmtId="0">
      <sharedItems containsString="0" containsBlank="1" containsNumber="1" containsInteger="1" minValue="0" maxValue="0"/>
    </cacheField>
    <cacheField name="Fn(ANF) 08" numFmtId="0">
      <sharedItems containsString="0" containsBlank="1" containsNumber="1" containsInteger="1" minValue="0" maxValue="0"/>
    </cacheField>
    <cacheField name="Fn(ANF) 09" numFmtId="0">
      <sharedItems containsString="0" containsBlank="1" containsNumber="1" containsInteger="1" minValue="0" maxValue="0"/>
    </cacheField>
    <cacheField name="Fn(ANF) 10" numFmtId="0">
      <sharedItems containsString="0" containsBlank="1" containsNumber="1" containsInteger="1" minValue="0" maxValue="0"/>
    </cacheField>
    <cacheField name="Fn(ANF) 11" numFmtId="0">
      <sharedItems containsString="0" containsBlank="1" containsNumber="1" containsInteger="1" minValue="0" maxValue="0"/>
    </cacheField>
    <cacheField name="Fn(ANF) 12" numFmtId="0">
      <sharedItems containsString="0" containsBlank="1" containsNumber="1" containsInteger="1" minValue="0" maxValue="0"/>
    </cacheField>
    <cacheField name="Fn(ANF) Total" numFmtId="0">
      <sharedItems containsString="0" containsBlank="1" containsNumber="1" containsInteger="1" minValue="0" maxValue="0"/>
    </cacheField>
    <cacheField name="Estado(RE)" numFmtId="0">
      <sharedItems/>
    </cacheField>
    <cacheField name="FnI(RE) 01" numFmtId="0">
      <sharedItems containsString="0" containsBlank="1" containsNumber="1" minValue="0" maxValue="653328.14"/>
    </cacheField>
    <cacheField name="FnI(RE) 02" numFmtId="0">
      <sharedItems containsString="0" containsBlank="1" containsNumber="1" minValue="0" maxValue="466190.6"/>
    </cacheField>
    <cacheField name="FnI(RE) 03" numFmtId="0">
      <sharedItems containsString="0" containsBlank="1" containsNumber="1" minValue="0" maxValue="451788.32"/>
    </cacheField>
    <cacheField name="FnI(RE) 04" numFmtId="0">
      <sharedItems containsString="0" containsBlank="1" containsNumber="1" minValue="0" maxValue="469343.1"/>
    </cacheField>
    <cacheField name="FnI(RE) 05" numFmtId="0">
      <sharedItems containsString="0" containsBlank="1" containsNumber="1" minValue="0" maxValue="451679.94"/>
    </cacheField>
    <cacheField name="FnI(RE) 06" numFmtId="0">
      <sharedItems containsString="0" containsBlank="1" containsNumber="1" minValue="0" maxValue="451679.94"/>
    </cacheField>
    <cacheField name="FnI(RE) 07" numFmtId="0">
      <sharedItems containsString="0" containsBlank="1" containsNumber="1" minValue="0" maxValue="602401.42000000004"/>
    </cacheField>
    <cacheField name="FnI(RE) 08" numFmtId="0">
      <sharedItems containsString="0" containsBlank="1" containsNumber="1" minValue="0" maxValue="802127.61"/>
    </cacheField>
    <cacheField name="FnI(RE) 09" numFmtId="0">
      <sharedItems containsString="0" containsBlank="1" containsNumber="1" minValue="0" maxValue="522171.62"/>
    </cacheField>
    <cacheField name="FnI(RE) 10" numFmtId="0">
      <sharedItems containsString="0" containsBlank="1" containsNumber="1" minValue="0" maxValue="512335.78"/>
    </cacheField>
    <cacheField name="FnI(RE) 11" numFmtId="0">
      <sharedItems containsString="0" containsBlank="1" containsNumber="1" minValue="-27735.19" maxValue="540029.30000000005"/>
    </cacheField>
    <cacheField name="FnI(RE) 12" numFmtId="0">
      <sharedItems containsString="0" containsBlank="1" containsNumber="1" minValue="0" maxValue="1554865"/>
    </cacheField>
    <cacheField name="FnI(RE) Total" numFmtId="0">
      <sharedItems containsString="0" containsBlank="1" containsNumber="1" containsInteger="1" minValue="0" maxValue="5971349"/>
    </cacheField>
    <cacheField name="Fn(SE) 01" numFmtId="0">
      <sharedItems containsString="0" containsBlank="1" containsNumber="1" minValue="0" maxValue="653328.14"/>
    </cacheField>
    <cacheField name="Fn(SE) 02" numFmtId="0">
      <sharedItems containsString="0" containsBlank="1" containsNumber="1" minValue="0" maxValue="466190.6"/>
    </cacheField>
    <cacheField name="Fn(SE) 03" numFmtId="0">
      <sharedItems containsString="0" containsBlank="1" containsNumber="1" minValue="0" maxValue="451788.32"/>
    </cacheField>
    <cacheField name="Fn(SE) 04" numFmtId="0">
      <sharedItems containsString="0" containsBlank="1" containsNumber="1" minValue="0" maxValue="469343.1"/>
    </cacheField>
    <cacheField name="Fn(SE) 05" numFmtId="0">
      <sharedItems containsString="0" containsBlank="1" containsNumber="1" minValue="0" maxValue="451679.94"/>
    </cacheField>
    <cacheField name="Fn(SE) 06" numFmtId="0">
      <sharedItems containsString="0" containsBlank="1" containsNumber="1" minValue="0" maxValue="451679.94"/>
    </cacheField>
    <cacheField name="Fn(SE) 07" numFmtId="0">
      <sharedItems containsString="0" containsBlank="1" containsNumber="1" minValue="0" maxValue="602401.42000000004"/>
    </cacheField>
    <cacheField name="Fn(SE) 08" numFmtId="0">
      <sharedItems containsString="0" containsBlank="1" containsNumber="1" minValue="0" maxValue="802127.61"/>
    </cacheField>
    <cacheField name="Fn(SE) 09" numFmtId="0">
      <sharedItems containsString="0" containsBlank="1" containsNumber="1" minValue="0" maxValue="522171.62"/>
    </cacheField>
    <cacheField name="Fn(SE) 10" numFmtId="0">
      <sharedItems containsString="0" containsBlank="1" containsNumber="1" minValue="0" maxValue="512335.78"/>
    </cacheField>
    <cacheField name="Fn(SE) 11" numFmtId="0">
      <sharedItems containsString="0" containsBlank="1" containsNumber="1" minValue="-27735.19" maxValue="540029.30000000005"/>
    </cacheField>
    <cacheField name="Fn(SE) 12" numFmtId="0">
      <sharedItems containsString="0" containsBlank="1" containsNumber="1" minValue="0" maxValue="1224598.25" count="166">
        <n v="163263.29"/>
        <n v="39138.870000000003"/>
        <n v="189992.48"/>
        <n v="7830"/>
        <n v="0"/>
        <n v="293493.03000000003"/>
        <n v="21000"/>
        <n v="308767.56"/>
        <n v="488.32"/>
        <n v="126491.46"/>
        <n v="29500"/>
        <n v="421023.46"/>
        <n v="917670.72"/>
        <n v="288283.59000000003"/>
        <n v="303121.77"/>
        <n v="562619.98"/>
        <n v="82800"/>
        <n v="607897.71"/>
        <n v="241456.09"/>
        <n v="77853.149999999994"/>
        <n v="79030"/>
        <n v="205737.49"/>
        <n v="379235.85"/>
        <n v="676444.63"/>
        <n v="604375.26"/>
        <n v="216947.73"/>
        <n v="430056.08"/>
        <n v="116834.62"/>
        <n v="47434.66"/>
        <n v="215180"/>
        <n v="165236.65"/>
        <n v="2320.39"/>
        <n v="3093.85"/>
        <n v="226239.53"/>
        <n v="93890.96"/>
        <n v="224577.98"/>
        <n v="81626.61"/>
        <n v="307418.37"/>
        <n v="453098.71"/>
        <n v="263739.12"/>
        <m/>
        <n v="114781"/>
        <n v="22635.25"/>
        <n v="103863.2"/>
        <n v="18362.599999999999"/>
        <n v="52162.53"/>
        <n v="116312.85"/>
        <n v="108500.01"/>
        <n v="20075.25"/>
        <n v="162192.9"/>
        <n v="78115.509999999995"/>
        <n v="71189.399999999994"/>
        <n v="133703.22"/>
        <n v="16563.900000000001"/>
        <n v="110421.17"/>
        <n v="227006.86"/>
        <n v="15695.12"/>
        <n v="127866.06"/>
        <n v="21961.919999999998"/>
        <n v="198156.09"/>
        <n v="99156.94"/>
        <n v="32749.39"/>
        <n v="503855.2"/>
        <n v="122031.14"/>
        <n v="11056.54"/>
        <n v="92309.47"/>
        <n v="64881.58"/>
        <n v="19195.12"/>
        <n v="26425.29"/>
        <n v="20860.38"/>
        <n v="94648.63"/>
        <n v="11931.79"/>
        <n v="15539.88"/>
        <n v="176704.93"/>
        <n v="20308.849999999999"/>
        <n v="25889.71"/>
        <n v="159557.84"/>
        <n v="35776.080000000002"/>
        <n v="44631.78"/>
        <n v="12236.15"/>
        <n v="112331.24"/>
        <n v="61465.43"/>
        <n v="14725.1"/>
        <n v="32098"/>
        <n v="63941.38"/>
        <n v="62108.98"/>
        <n v="10914.92"/>
        <n v="17495.3"/>
        <n v="25917.02"/>
        <n v="60979.26"/>
        <n v="89797.17"/>
        <n v="21507.599999999999"/>
        <n v="107975.65"/>
        <n v="170875.02"/>
        <n v="100933.75999999999"/>
        <n v="20760.5"/>
        <n v="107426.61"/>
        <n v="125799.55"/>
        <n v="134567.4"/>
        <n v="24050"/>
        <n v="152022.29999999999"/>
        <n v="477888.54"/>
        <n v="621772.4"/>
        <n v="68532.34"/>
        <n v="777442.35"/>
        <n v="410126.12"/>
        <n v="9035"/>
        <n v="46395.73"/>
        <n v="517558.71"/>
        <n v="66357.3"/>
        <n v="66400"/>
        <n v="433541.69"/>
        <n v="107138.37"/>
        <n v="88413.07"/>
        <n v="148184.19"/>
        <n v="457439.96"/>
        <n v="270712.03999999998"/>
        <n v="202636.33"/>
        <n v="383623.42"/>
        <n v="11500.87"/>
        <n v="17141.939999999999"/>
        <n v="270111.14"/>
        <n v="1224598.25"/>
        <n v="95456.639999999999"/>
        <n v="505.53"/>
        <n v="73025.740000000005"/>
        <n v="15505.53"/>
        <n v="65579"/>
        <n v="48140.41"/>
        <n v="13599.38"/>
        <n v="73957.98"/>
        <n v="43950.1"/>
        <n v="17825.919999999998"/>
        <n v="60815.6"/>
        <n v="15146.62"/>
        <n v="9829.02"/>
        <n v="13348.24"/>
        <n v="291775"/>
        <n v="236100.16"/>
        <n v="309404.63"/>
        <n v="14667.14"/>
        <n v="241613.87"/>
        <n v="22173"/>
        <n v="401358.02"/>
        <n v="577898.13"/>
        <n v="231155.94"/>
        <n v="17813.650000000001"/>
        <n v="31367.35"/>
        <n v="403171.07"/>
        <n v="278361.69"/>
        <n v="271852.7"/>
        <n v="187907.57"/>
        <n v="18907.900000000001"/>
        <n v="6076.05"/>
        <n v="22938.55"/>
        <n v="20169.8"/>
        <n v="279661.98"/>
        <n v="23505.53"/>
        <n v="17005.53"/>
        <n v="134821.09"/>
        <n v="102330.99"/>
        <n v="73326.039999999994"/>
        <n v="23005.53"/>
        <n v="56802.75"/>
        <n v="98695.86"/>
        <n v="17505.53"/>
      </sharedItems>
    </cacheField>
    <cacheField name="Fn(SE) Total" numFmtId="0">
      <sharedItems containsString="0" containsBlank="1" containsNumber="1" minValue="0" maxValue="5940547.1900000004" count="173">
        <n v="923787.7"/>
        <n v="210375.98"/>
        <n v="922931.3"/>
        <n v="129005"/>
        <n v="13450"/>
        <n v="1753124.1"/>
        <n v="7000"/>
        <n v="21000"/>
        <n v="308767.56"/>
        <n v="0"/>
        <n v="5000"/>
        <n v="15000"/>
        <n v="8498.32"/>
        <n v="2340"/>
        <n v="405116.72"/>
        <n v="126491.46"/>
        <n v="29500"/>
        <n v="1209145.1399999999"/>
        <n v="5336694.01"/>
        <n v="1368752.64"/>
        <n v="2189605.7999999998"/>
        <n v="1080467.6000000001"/>
        <n v="82800"/>
        <n v="5940547.1900000004"/>
        <n v="1777590.6"/>
        <n v="297615.57"/>
        <n v="140039.5"/>
        <n v="1151110.31"/>
        <n v="3201852.36"/>
        <n v="4690822.33"/>
        <n v="3464105.25"/>
        <n v="958502.87"/>
        <n v="2342475.69"/>
        <n v="242326.12"/>
        <n v="88874.66"/>
        <n v="441533.77"/>
        <n v="854068.64"/>
        <n v="2320.39"/>
        <n v="34593.85"/>
        <n v="1272948.81"/>
        <n v="702952.35"/>
        <n v="1271635.21"/>
        <n v="901581.06"/>
        <n v="1607873.46"/>
        <n v="2535428.06"/>
        <n v="1493148.3"/>
        <m/>
        <n v="225331"/>
        <n v="196495.27"/>
        <n v="1224468.96"/>
        <n v="215911.99"/>
        <n v="584527.97"/>
        <n v="1268985.3799999999"/>
        <n v="1343931.3"/>
        <n v="202079.48"/>
        <n v="1492806.36"/>
        <n v="970310.69"/>
        <n v="1271778.8799999999"/>
        <n v="1783563.63"/>
        <n v="124856.53"/>
        <n v="1874207.08"/>
        <n v="1686883.87"/>
        <n v="150105.42000000001"/>
        <n v="1526937.46"/>
        <n v="196668.14"/>
        <n v="1081193.51"/>
        <n v="204050.39"/>
        <n v="34028.730000000003"/>
        <n v="2895387.66"/>
        <n v="1286556.5900000001"/>
        <n v="138932.87"/>
        <n v="1107660.3400000001"/>
        <n v="811306.63"/>
        <n v="126412.1"/>
        <n v="181069.19"/>
        <n v="91784.12"/>
        <n v="752576.03"/>
        <n v="110820.6"/>
        <n v="125294.81"/>
        <n v="1931283.2"/>
        <n v="161515.07999999999"/>
        <n v="341963.12"/>
        <n v="1839503.43"/>
        <n v="392232.89"/>
        <n v="124489.74"/>
        <n v="140464.82"/>
        <n v="180121.06"/>
        <n v="690372.92"/>
        <n v="83830.429999999993"/>
        <n v="32098"/>
        <n v="408017.12"/>
        <n v="539134.01"/>
        <n v="109205.94"/>
        <n v="164217.15"/>
        <n v="185353.1"/>
        <n v="919734.22"/>
        <n v="1125148.01"/>
        <n v="242313.25"/>
        <n v="1450116.63"/>
        <n v="2188293.4300000002"/>
        <n v="980410.98"/>
        <n v="132203.6"/>
        <n v="1019320.82"/>
        <n v="1145070.0800000001"/>
        <n v="1312937.21"/>
        <n v="218545.33"/>
        <n v="152502.29999999999"/>
        <n v="2337866.61"/>
        <n v="3153987.58"/>
        <n v="400491.68"/>
        <n v="4882040.03"/>
        <n v="1793574.34"/>
        <n v="96350"/>
        <n v="473833.3"/>
        <n v="3187849.77"/>
        <n v="66357.3"/>
        <n v="66400"/>
        <n v="2288503.11"/>
        <n v="562327.68999999994"/>
        <n v="562082.26"/>
        <n v="604626.77"/>
        <n v="1738814.5"/>
        <n v="3007810.15"/>
        <n v="853450.81"/>
        <n v="383623.42"/>
        <n v="54808.89"/>
        <n v="71615.33"/>
        <n v="1105573.3600000001"/>
        <n v="1501336.25"/>
        <n v="548901.91"/>
        <n v="42383.9"/>
        <n v="1233585.93"/>
        <n v="109681.18"/>
        <n v="567237.67000000004"/>
        <n v="602802.19999999995"/>
        <n v="45193.68"/>
        <n v="73817.37"/>
        <n v="853479.38"/>
        <n v="338049.91"/>
        <n v="42560.67"/>
        <n v="701650.08"/>
        <n v="61978.63"/>
        <n v="44007.31"/>
        <n v="60480.6"/>
        <n v="1397291.07"/>
        <n v="1267160.8400000001"/>
        <n v="1693236.43"/>
        <n v="57553.5"/>
        <n v="1677466.31"/>
        <n v="94447.25"/>
        <n v="1824318.46"/>
        <n v="3008587.45"/>
        <n v="1156868.6200000001"/>
        <n v="74623.899999999994"/>
        <n v="117327.67"/>
        <n v="1705265.19"/>
        <n v="1069749.29"/>
        <n v="1188118.6200000001"/>
        <n v="788782.52"/>
        <n v="68636.5"/>
        <n v="45253.4"/>
        <n v="73720.240000000005"/>
        <n v="84814.83"/>
        <n v="1414080.46"/>
        <n v="100138.2"/>
        <n v="46285.98"/>
        <n v="1105742.02"/>
        <n v="696758.56"/>
        <n v="648905.81000000006"/>
        <n v="71191.39"/>
        <n v="298980.84999999998"/>
        <n v="741753.86"/>
        <n v="60131.91"/>
      </sharedItems>
    </cacheField>
    <cacheField name="Motivo(RE) 01" numFmtId="0">
      <sharedItems containsNonDate="0" containsString="0" containsBlank="1"/>
    </cacheField>
    <cacheField name="Motivo(RE) 02" numFmtId="0">
      <sharedItems containsNonDate="0" containsString="0" containsBlank="1"/>
    </cacheField>
    <cacheField name="Motivo(RE) 03" numFmtId="0">
      <sharedItems containsNonDate="0" containsString="0" containsBlank="1"/>
    </cacheField>
    <cacheField name="Motivo(RE) 04" numFmtId="0">
      <sharedItems containsNonDate="0" containsString="0" containsBlank="1"/>
    </cacheField>
    <cacheField name="Motivo(RE) 05" numFmtId="0">
      <sharedItems containsNonDate="0" containsString="0" containsBlank="1"/>
    </cacheField>
    <cacheField name="Motivo(RE) 06" numFmtId="0">
      <sharedItems containsNonDate="0" containsString="0" containsBlank="1"/>
    </cacheField>
    <cacheField name="Motivo(RE) 07" numFmtId="0">
      <sharedItems containsNonDate="0" containsString="0" containsBlank="1"/>
    </cacheField>
    <cacheField name="Motivo(RE) 08" numFmtId="0">
      <sharedItems containsNonDate="0" containsString="0" containsBlank="1"/>
    </cacheField>
    <cacheField name="Motivo(RE) 09" numFmtId="0">
      <sharedItems containsNonDate="0" containsString="0" containsBlank="1"/>
    </cacheField>
    <cacheField name="Motivo(RE) 10" numFmtId="0">
      <sharedItems containsNonDate="0" containsString="0" containsBlank="1"/>
    </cacheField>
    <cacheField name="Motivo(RE) 11" numFmtId="0">
      <sharedItems containsNonDate="0" containsString="0" containsBlank="1"/>
    </cacheField>
    <cacheField name="Motivo(RE) 12" numFmtId="0">
      <sharedItems containsNonDate="0" containsString="0" containsBlank="1"/>
    </cacheField>
    <cacheField name="Motivo(SE) 01" numFmtId="0">
      <sharedItems containsNonDate="0" containsString="0" containsBlank="1"/>
    </cacheField>
    <cacheField name="Motivo(SE) 02" numFmtId="0">
      <sharedItems containsBlank="1"/>
    </cacheField>
    <cacheField name="Motivo(SE) 03" numFmtId="0">
      <sharedItems containsBlank="1"/>
    </cacheField>
    <cacheField name="Motivo(SE) 04" numFmtId="0">
      <sharedItems containsNonDate="0" containsString="0" containsBlank="1"/>
    </cacheField>
    <cacheField name="Motivo(SE) 05" numFmtId="0">
      <sharedItems containsNonDate="0" containsString="0" containsBlank="1"/>
    </cacheField>
    <cacheField name="Motivo(SE) 06" numFmtId="0">
      <sharedItems containsBlank="1"/>
    </cacheField>
    <cacheField name="Motivo(SE) 07" numFmtId="0">
      <sharedItems containsNonDate="0" containsString="0" containsBlank="1"/>
    </cacheField>
    <cacheField name="Motivo(SE) 08" numFmtId="0">
      <sharedItems containsNonDate="0" containsString="0" containsBlank="1"/>
    </cacheField>
    <cacheField name="Motivo(SE) 09" numFmtId="0">
      <sharedItems containsNonDate="0" containsString="0" containsBlank="1"/>
    </cacheField>
    <cacheField name="Motivo(SE) 10" numFmtId="0">
      <sharedItems containsNonDate="0" containsString="0" containsBlank="1"/>
    </cacheField>
    <cacheField name="Motivo(SE) 11" numFmtId="0">
      <sharedItems containsNonDate="0" containsString="0" containsBlank="1"/>
    </cacheField>
    <cacheField name="Motivo(SE) 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"/>
    <s v="DIRECCIÓN EJECUTIVA INABIF"/>
    <s v="'01.01"/>
    <s v="DIRECCIÓN EJECUTIVA INABIF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63215"/>
    <s v="18AO110664469"/>
    <x v="0"/>
    <s v="EJE.00"/>
    <s v="No Priorizado."/>
    <s v="LIN.00.00"/>
    <s v="No Priorizado."/>
    <s v="1 : Muy Alta"/>
    <n v="60"/>
    <s v="INFORME"/>
    <s v="SI"/>
    <s v="SI"/>
    <s v="'15"/>
    <s v="LIMA"/>
    <s v="'01"/>
    <s v="LIMA"/>
    <s v="'21"/>
    <s v="PUEBLO LIBRE"/>
    <s v="APROBADO"/>
    <n v="1"/>
    <n v="1"/>
    <n v="1"/>
    <n v="1"/>
    <n v="1"/>
    <n v="1"/>
    <n v="1"/>
    <n v="1"/>
    <n v="1"/>
    <n v="1"/>
    <n v="1"/>
    <n v="1"/>
    <n v="12"/>
    <n v="1"/>
    <n v="1"/>
    <n v="1"/>
    <n v="1"/>
    <n v="1"/>
    <n v="1"/>
    <n v="1"/>
    <n v="1"/>
    <n v="1"/>
    <n v="1"/>
    <n v="1"/>
    <n v="1"/>
    <n v="12"/>
    <n v="1"/>
    <n v="1"/>
    <n v="1"/>
    <n v="1"/>
    <n v="1"/>
    <n v="1"/>
    <n v="1"/>
    <n v="1"/>
    <n v="1"/>
    <n v="1"/>
    <n v="1"/>
    <n v="1"/>
    <n v="12"/>
    <m/>
    <m/>
    <m/>
    <m/>
    <m/>
    <m/>
    <m/>
    <m/>
    <m/>
    <m/>
    <m/>
    <m/>
    <m/>
    <n v="1"/>
    <n v="1"/>
    <n v="1"/>
    <n v="1"/>
    <n v="1"/>
    <n v="1"/>
    <n v="1"/>
    <n v="1"/>
    <n v="1"/>
    <n v="1"/>
    <n v="1"/>
    <n v="1"/>
    <x v="0"/>
    <n v="1"/>
    <n v="1"/>
    <n v="1"/>
    <n v="1"/>
    <n v="1"/>
    <n v="1"/>
    <n v="1"/>
    <n v="1"/>
    <n v="1"/>
    <n v="1"/>
    <n v="1"/>
    <x v="0"/>
    <x v="0"/>
    <n v="84279"/>
    <n v="84279"/>
    <n v="84279"/>
    <n v="84279"/>
    <n v="84279"/>
    <n v="84279"/>
    <n v="84279"/>
    <n v="84279"/>
    <n v="84279"/>
    <n v="84279"/>
    <n v="84288"/>
    <n v="84290"/>
    <n v="1011368"/>
    <n v="84279"/>
    <n v="84279"/>
    <n v="84279"/>
    <n v="84279"/>
    <n v="84279"/>
    <n v="84279"/>
    <n v="84279"/>
    <n v="84279"/>
    <n v="84279"/>
    <n v="84279"/>
    <n v="84288"/>
    <n v="84290"/>
    <n v="1011368"/>
    <n v="84279"/>
    <n v="84279"/>
    <n v="84279"/>
    <n v="84279"/>
    <n v="84279"/>
    <n v="84279"/>
    <n v="84279"/>
    <n v="84279"/>
    <n v="84279"/>
    <n v="84279"/>
    <n v="84288"/>
    <n v="84290"/>
    <n v="1011368"/>
    <m/>
    <m/>
    <m/>
    <m/>
    <m/>
    <m/>
    <m/>
    <m/>
    <m/>
    <m/>
    <m/>
    <m/>
    <m/>
    <s v="APROBADO"/>
    <n v="24038.45"/>
    <n v="41886.79"/>
    <n v="61129.51"/>
    <n v="67897.75"/>
    <n v="79144.98"/>
    <n v="69445.23"/>
    <n v="112640.96000000001"/>
    <n v="61948.63"/>
    <n v="69209.119999999995"/>
    <n v="91374.17"/>
    <n v="81808.820000000007"/>
    <n v="175294.59"/>
    <n v="935819"/>
    <n v="24038.45"/>
    <n v="41886.79"/>
    <n v="61129.51"/>
    <n v="67897.75"/>
    <n v="79144.98"/>
    <n v="69445.23"/>
    <n v="112640.96000000001"/>
    <n v="61948.63"/>
    <n v="69209.119999999995"/>
    <n v="91374.17"/>
    <n v="81808.820000000007"/>
    <x v="0"/>
    <x v="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"/>
    <s v="DIRECCIÓN EJECUTIVA INABIF"/>
    <s v="'01.01.01"/>
    <s v="SUB UNIDAD DE IMAGEN INSITUCIONAL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3"/>
    <s v="ESTRATEGIA COMUNICACIONAL PARA EL POSICIONAMIENTO Y SOSTENIBILIDAD DE LAS INTERVENCIONES SECTORIALES IMPLEMENTADA A FAVOR DE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67336"/>
    <s v="18AO110670613"/>
    <x v="1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6"/>
    <n v="6"/>
    <n v="6"/>
    <n v="6"/>
    <n v="6"/>
    <n v="6"/>
    <n v="6"/>
    <n v="6"/>
    <n v="6"/>
    <n v="6"/>
    <n v="6"/>
    <n v="6"/>
    <n v="72"/>
    <n v="6"/>
    <n v="6"/>
    <n v="6"/>
    <n v="6"/>
    <n v="6"/>
    <n v="6"/>
    <n v="6"/>
    <n v="6"/>
    <n v="6"/>
    <n v="6"/>
    <n v="6"/>
    <n v="6"/>
    <n v="72"/>
    <n v="6"/>
    <n v="6"/>
    <n v="6"/>
    <n v="6"/>
    <n v="6"/>
    <n v="6"/>
    <n v="6"/>
    <n v="6"/>
    <n v="6"/>
    <n v="6"/>
    <n v="6"/>
    <n v="6"/>
    <n v="72"/>
    <m/>
    <m/>
    <m/>
    <m/>
    <m/>
    <m/>
    <m/>
    <m/>
    <m/>
    <m/>
    <m/>
    <m/>
    <m/>
    <n v="6"/>
    <n v="6"/>
    <n v="6"/>
    <n v="6"/>
    <n v="6"/>
    <n v="6"/>
    <n v="6"/>
    <n v="6"/>
    <n v="6"/>
    <n v="6"/>
    <n v="6"/>
    <n v="6"/>
    <x v="1"/>
    <n v="11"/>
    <n v="8"/>
    <n v="16"/>
    <n v="12"/>
    <n v="16"/>
    <n v="10"/>
    <n v="11"/>
    <n v="11"/>
    <n v="7"/>
    <n v="15"/>
    <n v="6"/>
    <x v="1"/>
    <x v="1"/>
    <n v="23667"/>
    <n v="23667"/>
    <n v="23667"/>
    <n v="23667"/>
    <n v="23667"/>
    <n v="23667"/>
    <n v="23667"/>
    <n v="23667"/>
    <n v="23667"/>
    <n v="23667"/>
    <n v="23667"/>
    <n v="23675"/>
    <n v="284012"/>
    <n v="23667"/>
    <n v="23667"/>
    <n v="23667"/>
    <n v="23667"/>
    <n v="23667"/>
    <n v="23667"/>
    <n v="23667"/>
    <n v="23667"/>
    <n v="23667"/>
    <n v="23667"/>
    <n v="23667"/>
    <n v="23675"/>
    <n v="284012"/>
    <n v="23667"/>
    <n v="23667"/>
    <n v="23667"/>
    <n v="23667"/>
    <n v="23667"/>
    <n v="23667"/>
    <n v="23667"/>
    <n v="23667"/>
    <n v="23667"/>
    <n v="23667"/>
    <n v="23667"/>
    <n v="23675"/>
    <n v="284012"/>
    <m/>
    <m/>
    <m/>
    <m/>
    <m/>
    <m/>
    <m/>
    <m/>
    <m/>
    <m/>
    <m/>
    <m/>
    <m/>
    <s v="APROBADO"/>
    <n v="10936.15"/>
    <n v="10936.15"/>
    <n v="12500.67"/>
    <n v="21024.89"/>
    <n v="12587.84"/>
    <n v="12940.03"/>
    <n v="13639.43"/>
    <n v="14661.94"/>
    <n v="16890.45"/>
    <n v="16377.07"/>
    <n v="28742.49"/>
    <n v="47029.89"/>
    <n v="218267"/>
    <n v="10936.15"/>
    <n v="10936.15"/>
    <n v="12500.67"/>
    <n v="21024.89"/>
    <n v="12587.84"/>
    <n v="12940.03"/>
    <n v="13639.43"/>
    <n v="14661.94"/>
    <n v="16890.45"/>
    <n v="16377.07"/>
    <n v="28742.49"/>
    <x v="1"/>
    <x v="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2"/>
    <s v="OFICINA DE CONTROL INSTITUCIONAL"/>
    <s v="'01.02"/>
    <s v="OFICINA DE CONTROL INSTITUCIONAL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12"/>
    <s v="CONTROL INTERNO"/>
    <m/>
    <x v="1"/>
    <s v="ACCIONES DE CONTROL Y AUDITORIA"/>
    <n v="2026667383"/>
    <s v="18AO110670740"/>
    <x v="2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1"/>
    <n v="1"/>
    <n v="2"/>
    <n v="3"/>
    <n v="3"/>
    <n v="2"/>
    <n v="2"/>
    <n v="3"/>
    <n v="2"/>
    <n v="2"/>
    <n v="2"/>
    <n v="3"/>
    <n v="26"/>
    <n v="1"/>
    <n v="1"/>
    <n v="2"/>
    <n v="3"/>
    <n v="3"/>
    <n v="2"/>
    <n v="2"/>
    <n v="3"/>
    <n v="2"/>
    <n v="2"/>
    <n v="2"/>
    <n v="3"/>
    <n v="26"/>
    <n v="1"/>
    <n v="1"/>
    <n v="2"/>
    <n v="3"/>
    <n v="3"/>
    <n v="2"/>
    <n v="2"/>
    <n v="3"/>
    <n v="2"/>
    <n v="2"/>
    <n v="2"/>
    <n v="3"/>
    <n v="26"/>
    <m/>
    <m/>
    <m/>
    <m/>
    <m/>
    <m/>
    <m/>
    <m/>
    <m/>
    <m/>
    <m/>
    <m/>
    <m/>
    <n v="1"/>
    <n v="1"/>
    <n v="2"/>
    <n v="3"/>
    <n v="3"/>
    <n v="2"/>
    <n v="2"/>
    <n v="3"/>
    <n v="2"/>
    <n v="2"/>
    <n v="2"/>
    <n v="3"/>
    <x v="2"/>
    <n v="1"/>
    <n v="1"/>
    <n v="6"/>
    <n v="1"/>
    <n v="4"/>
    <n v="5"/>
    <n v="2"/>
    <n v="3"/>
    <n v="1"/>
    <n v="3"/>
    <n v="5"/>
    <x v="2"/>
    <x v="2"/>
    <n v="77685"/>
    <n v="77685"/>
    <n v="77685"/>
    <n v="77685"/>
    <n v="77685"/>
    <n v="77685"/>
    <n v="77685"/>
    <n v="77685"/>
    <n v="77685"/>
    <n v="77685"/>
    <n v="77685"/>
    <n v="77697"/>
    <n v="932232"/>
    <n v="77685"/>
    <n v="77685"/>
    <n v="77685"/>
    <n v="77685"/>
    <n v="77685"/>
    <n v="77685"/>
    <n v="77685"/>
    <n v="77685"/>
    <n v="77685"/>
    <n v="77685"/>
    <n v="77685"/>
    <n v="77697"/>
    <n v="932232"/>
    <n v="77685"/>
    <n v="77685"/>
    <n v="77685"/>
    <n v="77685"/>
    <n v="77685"/>
    <n v="77685"/>
    <n v="77685"/>
    <n v="77685"/>
    <n v="77685"/>
    <n v="77685"/>
    <n v="77685"/>
    <n v="77697"/>
    <n v="932232"/>
    <m/>
    <m/>
    <m/>
    <m/>
    <m/>
    <m/>
    <m/>
    <m/>
    <m/>
    <m/>
    <m/>
    <m/>
    <m/>
    <s v="APROBADO"/>
    <n v="61648.25"/>
    <n v="64660.79"/>
    <n v="54362.12"/>
    <n v="89875.32"/>
    <n v="64288.75"/>
    <n v="59910.400000000001"/>
    <n v="86582.36"/>
    <n v="62514.59"/>
    <n v="52988.99"/>
    <n v="83181.87"/>
    <n v="52925.38"/>
    <n v="241706.18"/>
    <n v="974645"/>
    <n v="61648.25"/>
    <n v="64660.79"/>
    <n v="54362.12"/>
    <n v="89875.32"/>
    <n v="64288.75"/>
    <n v="59910.400000000001"/>
    <n v="86582.36"/>
    <n v="62514.59"/>
    <n v="52988.99"/>
    <n v="83181.87"/>
    <n v="52925.38"/>
    <x v="2"/>
    <x v="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1"/>
    <s v="ESTABLECIMIENTO DE UN HOGAR PARA NIÑAS Y NIÑOS DE 0 A 3 AÑOS EN SITUACION DE ABANDONO EN EL DISTRITO SAN MIGUEL LIMA"/>
    <n v="23"/>
    <s v="PROTECCION SOCIAL"/>
    <n v="51"/>
    <s v="ASISTENCIA SOCIAL"/>
    <n v="115"/>
    <s v="PROTECCION DE POBLACIONES EN RIESGO"/>
    <m/>
    <x v="2"/>
    <s v="ADQUISICION DE EQUIPOS"/>
    <n v="2026670060"/>
    <s v="18AO110676122"/>
    <x v="3"/>
    <s v="EJE.00"/>
    <s v="No Priorizado."/>
    <s v="LIN.00.00"/>
    <s v="No Priorizado."/>
    <s v="1 : Muy Alta"/>
    <n v="42"/>
    <s v="EQUIPO"/>
    <s v="SI"/>
    <s v="SI"/>
    <s v="'15"/>
    <s v="LIMA"/>
    <s v="'01"/>
    <s v="LIMA"/>
    <s v="'36"/>
    <s v="SAN MIGUEL"/>
    <s v="APROBADO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m/>
    <m/>
    <m/>
    <m/>
    <m/>
    <m/>
    <m/>
    <m/>
    <m/>
    <m/>
    <m/>
    <m/>
    <m/>
    <n v="0"/>
    <n v="0"/>
    <n v="0"/>
    <n v="0"/>
    <n v="0"/>
    <n v="0"/>
    <n v="0"/>
    <n v="1"/>
    <n v="0"/>
    <n v="0"/>
    <n v="0"/>
    <n v="0"/>
    <x v="3"/>
    <n v="0"/>
    <n v="0"/>
    <n v="0"/>
    <n v="0"/>
    <n v="0"/>
    <n v="0"/>
    <n v="0"/>
    <n v="1"/>
    <n v="0"/>
    <n v="0"/>
    <n v="0"/>
    <x v="3"/>
    <x v="3"/>
    <n v="0"/>
    <n v="0"/>
    <n v="0"/>
    <n v="0"/>
    <n v="0"/>
    <n v="0"/>
    <n v="0"/>
    <n v="176002"/>
    <n v="0"/>
    <n v="0"/>
    <n v="0"/>
    <n v="0"/>
    <n v="176002"/>
    <n v="0"/>
    <n v="0"/>
    <n v="0"/>
    <n v="0"/>
    <n v="0"/>
    <n v="0"/>
    <n v="0"/>
    <n v="176002"/>
    <n v="0"/>
    <n v="0"/>
    <n v="0"/>
    <n v="0"/>
    <n v="176002"/>
    <n v="0"/>
    <n v="0"/>
    <n v="0"/>
    <n v="0"/>
    <n v="0"/>
    <n v="0"/>
    <n v="0"/>
    <n v="176002"/>
    <n v="0"/>
    <n v="0"/>
    <n v="0"/>
    <n v="0"/>
    <n v="176002"/>
    <m/>
    <m/>
    <m/>
    <m/>
    <m/>
    <m/>
    <m/>
    <m/>
    <m/>
    <m/>
    <m/>
    <m/>
    <m/>
    <s v="APROBADO"/>
    <n v="0"/>
    <n v="0"/>
    <n v="0"/>
    <n v="0"/>
    <n v="0"/>
    <n v="0"/>
    <n v="0"/>
    <n v="108500"/>
    <n v="0"/>
    <n v="12675"/>
    <n v="0"/>
    <n v="7830"/>
    <n v="129005"/>
    <n v="0"/>
    <n v="0"/>
    <n v="0"/>
    <n v="0"/>
    <n v="0"/>
    <n v="0"/>
    <n v="0"/>
    <n v="108500"/>
    <n v="0"/>
    <n v="12675"/>
    <n v="0"/>
    <x v="3"/>
    <x v="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1"/>
    <s v="ESTABLECIMIENTO DE UN HOGAR PARA NIÑAS Y NIÑOS DE 0 A 3 AÑOS EN SITUACION DE ABANDONO EN EL DISTRITO SAN MIGUEL LIMA"/>
    <n v="23"/>
    <s v="PROTECCION SOCIAL"/>
    <n v="51"/>
    <s v="ASISTENCIA SOCIAL"/>
    <n v="115"/>
    <s v="PROTECCION DE POBLACIONES EN RIESGO"/>
    <m/>
    <x v="3"/>
    <s v="FORTALECIMIENTO DE CAPACIDADES"/>
    <n v="2026885466"/>
    <s v="18AO111134610"/>
    <x v="4"/>
    <s v="EJE.00"/>
    <s v="No Priorizado."/>
    <s v="LIN.00.00"/>
    <s v="No Priorizado."/>
    <s v="1 : Muy Alta"/>
    <n v="88"/>
    <s v="PERSONA CAPACITADA"/>
    <s v="SI"/>
    <s v="NO"/>
    <s v="'15"/>
    <s v="LIMA"/>
    <s v="'01"/>
    <s v="LIMA"/>
    <s v="'36"/>
    <s v="SAN MIGUEL"/>
    <s v="APROBADO"/>
    <n v="0"/>
    <n v="0"/>
    <n v="0"/>
    <n v="0"/>
    <n v="0"/>
    <n v="0"/>
    <n v="25"/>
    <n v="0"/>
    <n v="0"/>
    <n v="0"/>
    <n v="0"/>
    <n v="0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25"/>
    <n v="0"/>
    <n v="0"/>
    <n v="0"/>
    <n v="0"/>
    <n v="0"/>
    <x v="4"/>
    <n v="0"/>
    <n v="0"/>
    <n v="0"/>
    <n v="0"/>
    <n v="0"/>
    <n v="0"/>
    <n v="0"/>
    <n v="0"/>
    <n v="0"/>
    <n v="25"/>
    <n v="0"/>
    <x v="3"/>
    <x v="4"/>
    <n v="0"/>
    <n v="0"/>
    <n v="0"/>
    <n v="0"/>
    <n v="0"/>
    <n v="0"/>
    <n v="15500"/>
    <n v="0"/>
    <n v="0"/>
    <n v="0"/>
    <n v="0"/>
    <n v="0"/>
    <n v="155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13450"/>
    <n v="0"/>
    <n v="13450"/>
    <n v="0"/>
    <n v="0"/>
    <n v="0"/>
    <n v="0"/>
    <n v="0"/>
    <n v="0"/>
    <n v="0"/>
    <n v="0"/>
    <n v="0"/>
    <n v="0"/>
    <n v="13450"/>
    <x v="4"/>
    <x v="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68124"/>
    <s v="18AO110671998"/>
    <x v="5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2"/>
    <n v="2"/>
    <n v="2"/>
    <n v="2"/>
    <n v="2"/>
    <n v="2"/>
    <n v="2"/>
    <n v="2"/>
    <n v="2"/>
    <n v="2"/>
    <n v="2"/>
    <n v="2"/>
    <n v="24"/>
    <n v="2"/>
    <n v="2"/>
    <n v="2"/>
    <n v="2"/>
    <n v="2"/>
    <n v="2"/>
    <n v="2"/>
    <n v="2"/>
    <n v="2"/>
    <n v="2"/>
    <n v="2"/>
    <n v="2"/>
    <n v="24"/>
    <n v="2"/>
    <n v="2"/>
    <n v="2"/>
    <n v="2"/>
    <n v="2"/>
    <n v="2"/>
    <n v="2"/>
    <n v="2"/>
    <n v="2"/>
    <n v="2"/>
    <n v="2"/>
    <n v="2"/>
    <n v="24"/>
    <m/>
    <m/>
    <m/>
    <m/>
    <m/>
    <m/>
    <m/>
    <m/>
    <m/>
    <m/>
    <m/>
    <m/>
    <m/>
    <n v="2"/>
    <n v="2"/>
    <n v="2"/>
    <n v="2"/>
    <n v="2"/>
    <n v="2"/>
    <n v="2"/>
    <n v="2"/>
    <n v="2"/>
    <n v="2"/>
    <n v="2"/>
    <n v="2"/>
    <x v="5"/>
    <n v="2"/>
    <n v="2"/>
    <n v="2"/>
    <n v="2"/>
    <n v="2"/>
    <n v="2"/>
    <n v="2"/>
    <n v="2"/>
    <n v="2"/>
    <n v="2"/>
    <n v="2"/>
    <x v="4"/>
    <x v="5"/>
    <n v="219486"/>
    <n v="219486"/>
    <n v="219486"/>
    <n v="219486"/>
    <n v="219486"/>
    <n v="219486"/>
    <n v="219486"/>
    <n v="219486"/>
    <n v="219486"/>
    <n v="219486"/>
    <n v="219486"/>
    <n v="219503"/>
    <n v="2633849"/>
    <n v="219486"/>
    <n v="219486"/>
    <n v="219486"/>
    <n v="219486"/>
    <n v="219486"/>
    <n v="219486"/>
    <n v="219486"/>
    <n v="219486"/>
    <n v="219486"/>
    <n v="219486"/>
    <n v="219486"/>
    <n v="219503"/>
    <n v="2633849"/>
    <n v="219486"/>
    <n v="219486"/>
    <n v="219486"/>
    <n v="219486"/>
    <n v="219486"/>
    <n v="219486"/>
    <n v="219486"/>
    <n v="219486"/>
    <n v="219486"/>
    <n v="219486"/>
    <n v="219486"/>
    <n v="219503"/>
    <n v="2633849"/>
    <m/>
    <m/>
    <m/>
    <m/>
    <m/>
    <m/>
    <m/>
    <m/>
    <m/>
    <m/>
    <m/>
    <m/>
    <m/>
    <s v="APROBADO"/>
    <n v="82777.73"/>
    <n v="141560.70000000001"/>
    <n v="155691.25"/>
    <n v="122921.57"/>
    <n v="153192.35999999999"/>
    <n v="69594.5"/>
    <n v="139741.67000000001"/>
    <n v="226264.6"/>
    <n v="124751.1"/>
    <n v="126743.2"/>
    <n v="116392.39"/>
    <n v="931330.93"/>
    <n v="2390962"/>
    <n v="82777.73"/>
    <n v="141560.70000000001"/>
    <n v="155691.25"/>
    <n v="122921.57"/>
    <n v="153192.35999999999"/>
    <n v="69594.5"/>
    <n v="139741.67000000001"/>
    <n v="226264.6"/>
    <n v="124751.1"/>
    <n v="126743.2"/>
    <n v="116392.39"/>
    <x v="5"/>
    <x v="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2"/>
    <s v="MEJORAMIENTO DE LOS SERVICIOS DEL CENTRO DE DESARROLLO INTEGRAL DE LA FAMILIA CASTILLA"/>
    <n v="23"/>
    <s v="PROTECCION SOCIAL"/>
    <n v="51"/>
    <s v="ASISTENCIA SOCIAL"/>
    <n v="115"/>
    <s v="PROTECCION DE POBLACIONES EN RIESGO"/>
    <m/>
    <x v="4"/>
    <s v="EXPEDIENTE TECNICO"/>
    <n v="2026885469"/>
    <s v="18AO111134615"/>
    <x v="6"/>
    <s v="EJE.00"/>
    <s v="No Priorizado."/>
    <s v="LIN.00.00"/>
    <s v="No Priorizado."/>
    <s v="1 : Muy Alta"/>
    <n v="36"/>
    <s v="DOCUMENTO"/>
    <s v="SI"/>
    <s v="NO"/>
    <s v="'15"/>
    <s v="LIMA"/>
    <s v="'01"/>
    <s v="LIMA"/>
    <s v="'21"/>
    <s v="PUEBLO LIBRE"/>
    <s v="APROBADO"/>
    <n v="0"/>
    <n v="0"/>
    <n v="1"/>
    <n v="0"/>
    <n v="0"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n v="0"/>
    <x v="3"/>
    <n v="0"/>
    <n v="0"/>
    <n v="1"/>
    <n v="0"/>
    <n v="0"/>
    <n v="0"/>
    <n v="0"/>
    <n v="0"/>
    <n v="0"/>
    <n v="0"/>
    <n v="0"/>
    <x v="3"/>
    <x v="3"/>
    <n v="0"/>
    <n v="0"/>
    <n v="7000"/>
    <n v="0"/>
    <n v="0"/>
    <n v="0"/>
    <n v="0"/>
    <n v="0"/>
    <n v="0"/>
    <n v="0"/>
    <n v="0"/>
    <n v="0"/>
    <n v="70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7000"/>
    <n v="0"/>
    <n v="0"/>
    <n v="0"/>
    <n v="0"/>
    <n v="0"/>
    <n v="0"/>
    <n v="0"/>
    <n v="0"/>
    <n v="0"/>
    <n v="7000"/>
    <n v="0"/>
    <n v="0"/>
    <n v="7000"/>
    <n v="0"/>
    <n v="0"/>
    <n v="0"/>
    <n v="0"/>
    <n v="0"/>
    <n v="0"/>
    <n v="0"/>
    <n v="0"/>
    <x v="4"/>
    <x v="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3"/>
    <s v="MEJORAMIENTO DE LOS SERVICIOS DEL CAR PILLCOMOZO - HUANUCO"/>
    <n v="23"/>
    <s v="PROTECCION SOCIAL"/>
    <n v="51"/>
    <s v="ASISTENCIA SOCIAL"/>
    <n v="115"/>
    <s v="PROTECCION DE POBLACIONES EN RIESGO"/>
    <m/>
    <x v="3"/>
    <s v="FORTALECIMIENTO DE CAPACIDADES"/>
    <n v="2026898916"/>
    <s v="18AO111159043"/>
    <x v="7"/>
    <s v="EJE.00"/>
    <s v="No Priorizado."/>
    <s v="LIN.00.00"/>
    <s v="No Priorizado."/>
    <s v="1 : Muy Alta"/>
    <n v="86"/>
    <s v="PERSONA"/>
    <s v="SI"/>
    <s v="NO"/>
    <s v="'10"/>
    <s v="HUANUCO"/>
    <s v="'01"/>
    <s v="HUANUCO"/>
    <s v="'01"/>
    <s v="HUANUCO"/>
    <s v="APROBADO"/>
    <n v="0"/>
    <n v="0"/>
    <n v="0"/>
    <n v="0"/>
    <n v="0"/>
    <n v="0"/>
    <n v="0"/>
    <n v="0"/>
    <n v="0"/>
    <n v="0"/>
    <n v="0"/>
    <n v="35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35"/>
    <x v="6"/>
    <n v="0"/>
    <n v="0"/>
    <n v="0"/>
    <n v="0"/>
    <n v="0"/>
    <n v="0"/>
    <n v="0"/>
    <n v="0"/>
    <n v="0"/>
    <n v="0"/>
    <n v="0"/>
    <x v="5"/>
    <x v="6"/>
    <n v="0"/>
    <n v="0"/>
    <n v="0"/>
    <n v="0"/>
    <n v="0"/>
    <n v="0"/>
    <n v="0"/>
    <n v="0"/>
    <n v="0"/>
    <n v="0"/>
    <n v="0"/>
    <n v="21010"/>
    <n v="2101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0"/>
    <n v="21010"/>
    <n v="21010"/>
    <n v="0"/>
    <n v="0"/>
    <n v="0"/>
    <n v="0"/>
    <n v="0"/>
    <n v="0"/>
    <n v="0"/>
    <n v="0"/>
    <n v="0"/>
    <n v="0"/>
    <n v="0"/>
    <x v="6"/>
    <x v="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3"/>
    <s v="MEJORAMIENTO DE LOS SERVICIOS DEL CAR PILLCOMOZO - HUANUCO"/>
    <n v="23"/>
    <s v="PROTECCION SOCIAL"/>
    <n v="51"/>
    <s v="ASISTENCIA SOCIAL"/>
    <n v="115"/>
    <s v="PROTECCION DE POBLACIONES EN RIESGO"/>
    <m/>
    <x v="5"/>
    <s v="OPERACION Y MANTENIMIENTO"/>
    <n v="2026899146"/>
    <s v="18AO111159313"/>
    <x v="8"/>
    <s v="EJE.00"/>
    <s v="No Priorizado."/>
    <s v="LIN.00.00"/>
    <s v="No Priorizado."/>
    <s v="1 : Muy Alta"/>
    <n v="69"/>
    <s v="M2"/>
    <s v="SI"/>
    <s v="NO"/>
    <s v="'10"/>
    <s v="HUANUCO"/>
    <s v="'01"/>
    <s v="HUANUCO"/>
    <s v="'01"/>
    <s v="HUANUCO"/>
    <s v="APROBADO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x v="3"/>
    <n v="0"/>
    <n v="0"/>
    <n v="0"/>
    <n v="0"/>
    <n v="0"/>
    <n v="0"/>
    <n v="0"/>
    <n v="0"/>
    <n v="0"/>
    <n v="0"/>
    <n v="0"/>
    <x v="6"/>
    <x v="7"/>
    <n v="0"/>
    <n v="0"/>
    <n v="0"/>
    <n v="0"/>
    <n v="0"/>
    <n v="0"/>
    <n v="0"/>
    <n v="0"/>
    <n v="0"/>
    <n v="0"/>
    <n v="0"/>
    <n v="375027"/>
    <n v="375027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0"/>
    <n v="375027"/>
    <n v="375027"/>
    <n v="0"/>
    <n v="0"/>
    <n v="0"/>
    <n v="0"/>
    <n v="0"/>
    <n v="0"/>
    <n v="0"/>
    <n v="0"/>
    <n v="0"/>
    <n v="0"/>
    <n v="0"/>
    <x v="7"/>
    <x v="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3"/>
    <s v="MEJORAMIENTO DE LOS SERVICIOS DEL CAR PILLCOMOZO - HUANUCO"/>
    <n v="23"/>
    <s v="PROTECCION SOCIAL"/>
    <n v="51"/>
    <s v="ASISTENCIA SOCIAL"/>
    <n v="115"/>
    <s v="PROTECCION DE POBLACIONES EN RIESGO"/>
    <m/>
    <x v="2"/>
    <s v="ADQUISICION DE EQUIPOS"/>
    <n v="2026707825"/>
    <s v="18AO110751601"/>
    <x v="9"/>
    <s v="EJE.00"/>
    <s v="No Priorizado."/>
    <s v="LIN.00.00"/>
    <s v="No Priorizado."/>
    <s v="1 : Muy Alta"/>
    <n v="42"/>
    <s v="EQUIPO"/>
    <s v="SI"/>
    <s v="SI"/>
    <s v="'10"/>
    <s v="HUANUCO"/>
    <s v="'01"/>
    <s v="HUANUCO"/>
    <s v="'01"/>
    <s v="HUANUCO"/>
    <s v="APROBADO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x v="7"/>
    <n v="0"/>
    <n v="0"/>
    <n v="0"/>
    <n v="0"/>
    <n v="0"/>
    <n v="0"/>
    <n v="0"/>
    <n v="0"/>
    <n v="0"/>
    <n v="0"/>
    <n v="0"/>
    <x v="3"/>
    <x v="8"/>
    <n v="0"/>
    <n v="0"/>
    <n v="0"/>
    <n v="0"/>
    <n v="0"/>
    <n v="0"/>
    <n v="0"/>
    <n v="436733"/>
    <n v="0"/>
    <n v="0"/>
    <n v="0"/>
    <n v="0"/>
    <n v="436733"/>
    <n v="0"/>
    <n v="0"/>
    <n v="0"/>
    <n v="0"/>
    <n v="0"/>
    <n v="0"/>
    <n v="0"/>
    <n v="436733"/>
    <n v="0"/>
    <n v="0"/>
    <n v="0"/>
    <n v="0"/>
    <n v="436733"/>
    <n v="0"/>
    <n v="0"/>
    <n v="0"/>
    <n v="0"/>
    <n v="0"/>
    <n v="0"/>
    <n v="0"/>
    <n v="436733"/>
    <n v="0"/>
    <n v="0"/>
    <n v="0"/>
    <n v="0"/>
    <n v="436733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  <x v="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3"/>
    <s v="MEJORAMIENTO DE LOS SERVICIOS DEL CAR PILLCOMOZO - HUANUCO"/>
    <n v="23"/>
    <s v="PROTECCION SOCIAL"/>
    <n v="51"/>
    <s v="ASISTENCIA SOCIAL"/>
    <n v="115"/>
    <s v="PROTECCION DE POBLACIONES EN RIESGO"/>
    <m/>
    <x v="4"/>
    <s v="EXPEDIENTE TECNICO"/>
    <n v="2026885467"/>
    <s v="18AO111134612"/>
    <x v="10"/>
    <s v="EJE.00"/>
    <s v="No Priorizado."/>
    <s v="LIN.00.00"/>
    <s v="No Priorizado."/>
    <s v="1 : Muy Alta"/>
    <n v="36"/>
    <s v="DOCUMENTO"/>
    <s v="SI"/>
    <s v="NO"/>
    <s v="'10"/>
    <s v="HUANUCO"/>
    <s v="'01"/>
    <s v="HUANUCO"/>
    <s v="'01"/>
    <s v="HUANUCO"/>
    <s v="APROBADO"/>
    <n v="0"/>
    <n v="0"/>
    <n v="0"/>
    <n v="0"/>
    <n v="0"/>
    <n v="1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1"/>
    <n v="0"/>
    <n v="0"/>
    <n v="0"/>
    <n v="0"/>
    <n v="0"/>
    <n v="0"/>
    <x v="3"/>
    <n v="0"/>
    <n v="0"/>
    <n v="0"/>
    <n v="0"/>
    <n v="0"/>
    <n v="0"/>
    <n v="1"/>
    <n v="0"/>
    <n v="0"/>
    <n v="0"/>
    <n v="0"/>
    <x v="3"/>
    <x v="3"/>
    <n v="0"/>
    <n v="0"/>
    <n v="0"/>
    <n v="5000"/>
    <n v="0"/>
    <n v="0"/>
    <n v="0"/>
    <n v="0"/>
    <n v="0"/>
    <n v="0"/>
    <n v="0"/>
    <n v="0"/>
    <n v="50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5000"/>
    <n v="0"/>
    <n v="0"/>
    <n v="0"/>
    <n v="5000"/>
    <n v="0"/>
    <n v="0"/>
    <n v="0"/>
    <n v="0"/>
    <n v="0"/>
    <n v="0"/>
    <n v="0"/>
    <n v="0"/>
    <n v="5000"/>
    <n v="0"/>
    <n v="0"/>
    <x v="4"/>
    <x v="1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4"/>
    <s v="MEJORAMIENTO Y AMPLIACION DE LOS SERVICIOS DEL CEDIF TURQUEZAS - ANCON, DISTRITO DE ANCON - LIMA - LIMA"/>
    <n v="23"/>
    <s v="PROTECCION SOCIAL"/>
    <n v="51"/>
    <s v="ASISTENCIA SOCIAL"/>
    <n v="115"/>
    <s v="PROTECCION DE POBLACIONES EN RIESGO"/>
    <m/>
    <x v="6"/>
    <s v="SUPERVISION Y LIQUIDACION DE OBRAS"/>
    <n v="2026885558"/>
    <s v="18AO111135043"/>
    <x v="11"/>
    <s v="EJE.00"/>
    <s v="No Priorizado."/>
    <s v="LIN.00.00"/>
    <s v="No Priorizado."/>
    <s v="1 : Muy Alta"/>
    <n v="36"/>
    <s v="DOCUMENTO"/>
    <s v="SI"/>
    <s v="NO"/>
    <s v="'15"/>
    <s v="LIMA"/>
    <s v="'01"/>
    <s v="LIMA"/>
    <s v="'02"/>
    <s v="ANCON"/>
    <s v="APROBADO"/>
    <n v="0"/>
    <n v="0"/>
    <n v="0"/>
    <n v="0"/>
    <n v="0"/>
    <n v="0"/>
    <n v="1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"/>
    <n v="0"/>
    <n v="0"/>
    <n v="0"/>
    <n v="0"/>
    <n v="0"/>
    <x v="3"/>
    <n v="0"/>
    <n v="0"/>
    <n v="0"/>
    <n v="0"/>
    <n v="0"/>
    <n v="0"/>
    <n v="1"/>
    <n v="0"/>
    <n v="0"/>
    <n v="0"/>
    <n v="0"/>
    <x v="3"/>
    <x v="3"/>
    <n v="0"/>
    <n v="0"/>
    <n v="0"/>
    <n v="5000"/>
    <n v="5000"/>
    <n v="5000"/>
    <n v="500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5000"/>
    <n v="5000"/>
    <n v="0"/>
    <n v="0"/>
    <n v="0"/>
    <n v="5000"/>
    <n v="0"/>
    <n v="0"/>
    <n v="0"/>
    <n v="15000"/>
    <n v="0"/>
    <n v="0"/>
    <n v="0"/>
    <n v="5000"/>
    <n v="5000"/>
    <n v="0"/>
    <n v="0"/>
    <n v="0"/>
    <n v="5000"/>
    <n v="0"/>
    <n v="0"/>
    <x v="4"/>
    <x v="1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4"/>
    <s v="MEJORAMIENTO Y AMPLIACION DE LOS SERVICIOS DEL CEDIF TURQUEZAS - ANCON, DISTRITO DE ANCON - LIMA - LIMA"/>
    <n v="23"/>
    <s v="PROTECCION SOCIAL"/>
    <n v="51"/>
    <s v="ASISTENCIA SOCIAL"/>
    <n v="115"/>
    <s v="PROTECCION DE POBLACIONES EN RIESGO"/>
    <m/>
    <x v="2"/>
    <s v="ADQUISICION DE EQUIPOS"/>
    <n v="2026885560"/>
    <s v="18AO111135045"/>
    <x v="12"/>
    <s v="EJE.00"/>
    <s v="No Priorizado."/>
    <s v="LIN.00.00"/>
    <s v="No Priorizado."/>
    <s v="1 : Muy Alta"/>
    <n v="42"/>
    <s v="EQUIPO"/>
    <s v="SI"/>
    <s v="NO"/>
    <s v="'15"/>
    <s v="LIMA"/>
    <s v="'01"/>
    <s v="LIMA"/>
    <s v="'02"/>
    <s v="ANCON"/>
    <s v="APROBADO"/>
    <n v="0"/>
    <n v="0"/>
    <n v="0"/>
    <n v="0"/>
    <n v="0"/>
    <n v="0"/>
    <n v="0"/>
    <n v="1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1"/>
    <n v="0"/>
    <n v="0"/>
    <n v="0"/>
    <n v="0"/>
    <x v="3"/>
    <n v="0"/>
    <n v="0"/>
    <n v="0"/>
    <n v="0"/>
    <n v="0"/>
    <n v="0"/>
    <n v="0"/>
    <n v="1"/>
    <n v="0"/>
    <n v="0"/>
    <n v="0"/>
    <x v="3"/>
    <x v="3"/>
    <n v="0"/>
    <n v="0"/>
    <n v="0"/>
    <n v="0"/>
    <n v="0"/>
    <n v="0"/>
    <n v="0"/>
    <n v="10054"/>
    <n v="0"/>
    <n v="0"/>
    <n v="0"/>
    <n v="0"/>
    <n v="10054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6360"/>
    <n v="0"/>
    <n v="1650"/>
    <n v="0"/>
    <n v="489"/>
    <n v="8499"/>
    <n v="0"/>
    <n v="0"/>
    <n v="0"/>
    <n v="0"/>
    <n v="0"/>
    <n v="0"/>
    <n v="0"/>
    <n v="6360"/>
    <n v="0"/>
    <n v="1650"/>
    <n v="0"/>
    <x v="8"/>
    <x v="1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4"/>
    <s v="MEJORAMIENTO Y AMPLIACION DE LOS SERVICIOS DEL CEDIF TURQUEZAS - ANCON, DISTRITO DE ANCON - LIMA - LIMA"/>
    <n v="23"/>
    <s v="PROTECCION SOCIAL"/>
    <n v="51"/>
    <s v="ASISTENCIA SOCIAL"/>
    <n v="115"/>
    <s v="PROTECCION DE POBLACIONES EN RIESGO"/>
    <m/>
    <x v="3"/>
    <s v="FORTALECIMIENTO DE CAPACIDADES"/>
    <n v="2026885561"/>
    <s v="18AO111135049"/>
    <x v="13"/>
    <s v="EJE.00"/>
    <s v="No Priorizado."/>
    <s v="LIN.00.00"/>
    <s v="No Priorizado."/>
    <s v="1 : Muy Alta"/>
    <n v="86"/>
    <s v="PERSONA"/>
    <s v="SI"/>
    <s v="NO"/>
    <s v="'15"/>
    <s v="LIMA"/>
    <s v="'01"/>
    <s v="LIMA"/>
    <s v="'02"/>
    <s v="ANCON"/>
    <s v="APROBADO"/>
    <n v="0"/>
    <n v="0"/>
    <n v="0"/>
    <n v="0"/>
    <n v="0"/>
    <n v="0"/>
    <n v="0"/>
    <n v="1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1"/>
    <n v="0"/>
    <n v="0"/>
    <n v="0"/>
    <n v="0"/>
    <x v="3"/>
    <n v="0"/>
    <n v="0"/>
    <n v="0"/>
    <n v="0"/>
    <n v="0"/>
    <n v="0"/>
    <n v="0"/>
    <n v="1"/>
    <n v="0"/>
    <n v="0"/>
    <n v="0"/>
    <x v="3"/>
    <x v="3"/>
    <n v="0"/>
    <n v="0"/>
    <n v="0"/>
    <n v="0"/>
    <n v="0"/>
    <n v="0"/>
    <n v="0"/>
    <n v="2360"/>
    <n v="0"/>
    <n v="0"/>
    <n v="0"/>
    <n v="0"/>
    <n v="236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2340"/>
    <n v="0"/>
    <n v="0"/>
    <n v="2340"/>
    <n v="0"/>
    <n v="0"/>
    <n v="0"/>
    <n v="0"/>
    <n v="0"/>
    <n v="0"/>
    <n v="0"/>
    <n v="0"/>
    <n v="0"/>
    <n v="2340"/>
    <n v="0"/>
    <x v="4"/>
    <x v="1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4"/>
    <s v="MEJORAMIENTO Y AMPLIACION DE LOS SERVICIOS DEL CEDIF TURQUEZAS - ANCON, DISTRITO DE ANCON - LIMA - LIMA"/>
    <n v="23"/>
    <s v="PROTECCION SOCIAL"/>
    <n v="51"/>
    <s v="ASISTENCIA SOCIAL"/>
    <n v="115"/>
    <s v="PROTECCION DE POBLACIONES EN RIESGO"/>
    <m/>
    <x v="5"/>
    <s v="OPERACION Y MANTENIMIENTO"/>
    <n v="2026885562"/>
    <s v="18AO111135050"/>
    <x v="14"/>
    <s v="EJE.00"/>
    <s v="No Priorizado."/>
    <s v="LIN.00.00"/>
    <s v="No Priorizado."/>
    <s v="1 : Muy Alta"/>
    <n v="1"/>
    <s v="ACCION"/>
    <s v="SI"/>
    <s v="NO"/>
    <s v="'15"/>
    <s v="LIMA"/>
    <s v="'01"/>
    <s v="LIMA"/>
    <s v="'02"/>
    <s v="ANCON"/>
    <s v="APROBADO"/>
    <n v="0"/>
    <n v="0"/>
    <n v="0"/>
    <n v="0"/>
    <n v="0"/>
    <n v="0"/>
    <n v="0"/>
    <n v="1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1"/>
    <n v="0"/>
    <n v="0"/>
    <n v="0"/>
    <n v="0"/>
    <x v="3"/>
    <n v="0"/>
    <n v="0"/>
    <n v="0"/>
    <n v="0"/>
    <n v="0"/>
    <n v="0"/>
    <n v="1"/>
    <n v="0"/>
    <n v="0"/>
    <n v="0"/>
    <n v="0"/>
    <x v="3"/>
    <x v="3"/>
    <n v="0"/>
    <n v="0"/>
    <n v="39055"/>
    <n v="110159.9"/>
    <n v="126460.75"/>
    <n v="100000"/>
    <n v="14874"/>
    <n v="7998.35"/>
    <n v="0"/>
    <n v="0"/>
    <n v="0"/>
    <n v="0"/>
    <n v="398548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39055"/>
    <n v="110159.9"/>
    <n v="126460.75"/>
    <n v="114874.35"/>
    <n v="0"/>
    <n v="0"/>
    <n v="14566.72"/>
    <n v="0"/>
    <n v="0"/>
    <n v="0.28000000000000003"/>
    <n v="405117"/>
    <n v="0"/>
    <n v="0"/>
    <n v="39055"/>
    <n v="110159.9"/>
    <n v="126460.75"/>
    <n v="114874.35"/>
    <n v="0"/>
    <n v="0"/>
    <n v="14566.72"/>
    <n v="0"/>
    <n v="0"/>
    <x v="4"/>
    <x v="1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2"/>
    <s v="MEJORAMIENTO DE LOS SERVICIOS DEL CENTRO DE DESARROLLO INTEGRAL DE LA FAMILIA CASTILLA"/>
    <n v="23"/>
    <s v="PROTECCION SOCIAL"/>
    <n v="51"/>
    <s v="ASISTENCIA SOCIAL"/>
    <n v="115"/>
    <s v="PROTECCION DE POBLACIONES EN RIESGO"/>
    <m/>
    <x v="2"/>
    <s v="ADQUISICION DE EQUIPOS"/>
    <n v="2026707827"/>
    <s v="18AO110751608"/>
    <x v="15"/>
    <s v="EJE.00"/>
    <s v="No Priorizado."/>
    <s v="LIN.00.00"/>
    <s v="No Priorizado."/>
    <s v="1 : Muy Alta"/>
    <n v="42"/>
    <s v="EQUIPO"/>
    <s v="SI"/>
    <s v="SI"/>
    <s v="'20"/>
    <s v="PIURA"/>
    <s v="'01"/>
    <s v="PIURA"/>
    <s v="'04"/>
    <s v="CASTILLA"/>
    <s v="APROBADO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x v="3"/>
    <n v="0"/>
    <n v="0"/>
    <n v="0"/>
    <n v="0"/>
    <n v="0"/>
    <n v="0"/>
    <n v="0"/>
    <n v="0"/>
    <n v="0"/>
    <n v="0"/>
    <n v="0"/>
    <x v="0"/>
    <x v="3"/>
    <n v="0"/>
    <n v="0"/>
    <n v="0"/>
    <n v="0"/>
    <n v="0"/>
    <n v="0"/>
    <n v="0"/>
    <n v="188177"/>
    <n v="0"/>
    <n v="0"/>
    <n v="0"/>
    <n v="0"/>
    <n v="188177"/>
    <n v="0"/>
    <n v="0"/>
    <n v="0"/>
    <n v="0"/>
    <n v="0"/>
    <n v="0"/>
    <n v="0"/>
    <n v="188177"/>
    <n v="0"/>
    <n v="0"/>
    <n v="0"/>
    <n v="0"/>
    <n v="188177"/>
    <n v="0"/>
    <n v="0"/>
    <n v="0"/>
    <n v="0"/>
    <n v="0"/>
    <n v="0"/>
    <n v="0"/>
    <n v="188177"/>
    <n v="0"/>
    <n v="0"/>
    <n v="0"/>
    <n v="0"/>
    <n v="188177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126494"/>
    <n v="126494"/>
    <n v="0"/>
    <n v="0"/>
    <n v="0"/>
    <n v="0"/>
    <n v="0"/>
    <n v="0"/>
    <n v="0"/>
    <n v="0"/>
    <n v="0"/>
    <n v="0"/>
    <n v="0"/>
    <x v="9"/>
    <x v="1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2"/>
    <s v="MEJORAMIENTO DE LOS SERVICIOS DEL CENTRO DE DESARROLLO INTEGRAL DE LA FAMILIA CASTILLA"/>
    <n v="23"/>
    <s v="PROTECCION SOCIAL"/>
    <n v="51"/>
    <s v="ASISTENCIA SOCIAL"/>
    <n v="115"/>
    <s v="PROTECCION DE POBLACIONES EN RIESGO"/>
    <m/>
    <x v="3"/>
    <s v="FORTALECIMIENTO DE CAPACIDADES"/>
    <n v="2026707829"/>
    <s v="18AO110751615"/>
    <x v="16"/>
    <s v="EJE.00"/>
    <s v="No Priorizado."/>
    <s v="LIN.00.00"/>
    <s v="No Priorizado."/>
    <s v="1 : Muy Alta"/>
    <n v="88"/>
    <s v="PERSONA CAPACITADA"/>
    <s v="SI"/>
    <s v="SI"/>
    <s v="'20"/>
    <s v="PIURA"/>
    <s v="'01"/>
    <s v="PIURA"/>
    <s v="'04"/>
    <s v="CASTILLA"/>
    <s v="APROBADO"/>
    <n v="0"/>
    <n v="0"/>
    <n v="0"/>
    <n v="0"/>
    <n v="0"/>
    <n v="0"/>
    <n v="40"/>
    <n v="0"/>
    <n v="0"/>
    <n v="0"/>
    <n v="0"/>
    <n v="0"/>
    <n v="40"/>
    <n v="0"/>
    <n v="0"/>
    <n v="0"/>
    <n v="0"/>
    <n v="0"/>
    <n v="0"/>
    <n v="40"/>
    <n v="0"/>
    <n v="0"/>
    <n v="0"/>
    <n v="0"/>
    <n v="0"/>
    <n v="40"/>
    <n v="0"/>
    <n v="0"/>
    <n v="0"/>
    <n v="0"/>
    <n v="0"/>
    <n v="0"/>
    <n v="40"/>
    <n v="0"/>
    <n v="0"/>
    <n v="0"/>
    <n v="0"/>
    <n v="0"/>
    <n v="4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40"/>
    <x v="8"/>
    <n v="0"/>
    <n v="0"/>
    <n v="0"/>
    <n v="0"/>
    <n v="0"/>
    <n v="0"/>
    <n v="0"/>
    <n v="0"/>
    <n v="0"/>
    <n v="0"/>
    <n v="0"/>
    <x v="7"/>
    <x v="9"/>
    <n v="0"/>
    <n v="0"/>
    <n v="0"/>
    <n v="0"/>
    <n v="0"/>
    <n v="0"/>
    <n v="0"/>
    <n v="31340"/>
    <n v="0"/>
    <n v="0"/>
    <n v="0"/>
    <n v="0"/>
    <n v="31340"/>
    <n v="0"/>
    <n v="0"/>
    <n v="0"/>
    <n v="0"/>
    <n v="0"/>
    <n v="0"/>
    <n v="0"/>
    <n v="31340"/>
    <n v="0"/>
    <n v="0"/>
    <n v="0"/>
    <n v="0"/>
    <n v="31340"/>
    <n v="0"/>
    <n v="0"/>
    <n v="0"/>
    <n v="0"/>
    <n v="0"/>
    <n v="0"/>
    <n v="0"/>
    <n v="31340"/>
    <n v="0"/>
    <n v="0"/>
    <n v="0"/>
    <n v="0"/>
    <n v="31340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31340"/>
    <n v="31340"/>
    <n v="0"/>
    <n v="0"/>
    <n v="0"/>
    <n v="0"/>
    <n v="0"/>
    <n v="0"/>
    <n v="0"/>
    <n v="0"/>
    <n v="0"/>
    <n v="0"/>
    <n v="0"/>
    <x v="10"/>
    <x v="1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2"/>
    <s v="MEJORAMIENTO DE LOS SERVICIOS DEL CENTRO DE DESARROLLO INTEGRAL DE LA FAMILIA CASTILLA"/>
    <n v="23"/>
    <s v="PROTECCION SOCIAL"/>
    <n v="51"/>
    <s v="ASISTENCIA SOCIAL"/>
    <n v="115"/>
    <s v="PROTECCION DE POBLACIONES EN RIESGO"/>
    <m/>
    <x v="5"/>
    <s v="OPERACION Y MANTENIMIENTO"/>
    <n v="2026707835"/>
    <s v="18AO110751631"/>
    <x v="17"/>
    <s v="EJE.00"/>
    <s v="No Priorizado."/>
    <s v="LIN.00.00"/>
    <s v="No Priorizado."/>
    <s v="1 : Muy Alta"/>
    <n v="69"/>
    <s v="M2"/>
    <s v="SI"/>
    <s v="SI"/>
    <s v="'20"/>
    <s v="PIURA"/>
    <s v="'01"/>
    <s v="PIURA"/>
    <s v="'04"/>
    <s v="CASTILLA"/>
    <s v="APROBADO"/>
    <n v="0"/>
    <n v="0"/>
    <n v="0"/>
    <n v="0"/>
    <n v="0"/>
    <n v="0"/>
    <n v="944"/>
    <n v="0"/>
    <n v="0"/>
    <n v="0"/>
    <n v="0"/>
    <n v="0"/>
    <n v="944"/>
    <n v="0"/>
    <n v="0"/>
    <n v="0"/>
    <n v="0"/>
    <n v="0"/>
    <n v="0"/>
    <n v="944"/>
    <n v="0"/>
    <n v="0"/>
    <n v="0"/>
    <n v="0"/>
    <n v="0"/>
    <n v="944"/>
    <n v="0"/>
    <n v="0"/>
    <n v="0"/>
    <n v="0"/>
    <n v="0"/>
    <n v="0"/>
    <n v="944"/>
    <n v="0"/>
    <n v="0"/>
    <n v="0"/>
    <n v="0"/>
    <n v="0"/>
    <n v="944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944"/>
    <x v="9"/>
    <n v="0"/>
    <n v="0"/>
    <n v="0"/>
    <n v="0"/>
    <n v="0"/>
    <n v="0"/>
    <n v="0"/>
    <n v="0"/>
    <n v="0"/>
    <n v="100"/>
    <n v="747"/>
    <x v="8"/>
    <x v="10"/>
    <n v="0"/>
    <n v="0"/>
    <n v="0"/>
    <n v="0"/>
    <n v="0"/>
    <n v="0"/>
    <n v="0"/>
    <n v="1154463"/>
    <n v="0"/>
    <n v="0"/>
    <n v="0"/>
    <n v="0"/>
    <n v="1154463"/>
    <n v="0"/>
    <n v="0"/>
    <n v="0"/>
    <n v="0"/>
    <n v="0"/>
    <n v="0"/>
    <n v="0"/>
    <n v="1154463"/>
    <n v="0"/>
    <n v="0"/>
    <n v="0"/>
    <n v="0"/>
    <n v="1154463"/>
    <n v="0"/>
    <n v="0"/>
    <n v="0"/>
    <n v="0"/>
    <n v="0"/>
    <n v="0"/>
    <n v="0"/>
    <n v="1154463"/>
    <n v="0"/>
    <n v="0"/>
    <n v="0"/>
    <n v="0"/>
    <n v="1154463"/>
    <m/>
    <m/>
    <m/>
    <m/>
    <m/>
    <m/>
    <m/>
    <m/>
    <m/>
    <m/>
    <m/>
    <m/>
    <m/>
    <s v="APROBADO"/>
    <n v="0"/>
    <n v="0"/>
    <n v="0"/>
    <n v="0"/>
    <n v="0"/>
    <n v="0"/>
    <n v="0"/>
    <n v="128862.36"/>
    <n v="283568.96999999997"/>
    <n v="159109.04"/>
    <n v="216581.31"/>
    <n v="421024.32"/>
    <n v="1209146"/>
    <n v="0"/>
    <n v="0"/>
    <n v="0"/>
    <n v="0"/>
    <n v="0"/>
    <n v="0"/>
    <n v="0"/>
    <n v="128862.36"/>
    <n v="283568.96999999997"/>
    <n v="159109.04"/>
    <n v="216581.31"/>
    <x v="11"/>
    <x v="1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"/>
    <s v="UNIDAD DE ADMINISTRACIÓN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67390"/>
    <s v="18AO110670754"/>
    <x v="18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2"/>
    <n v="1"/>
    <n v="1"/>
    <n v="2"/>
    <n v="1"/>
    <n v="1"/>
    <n v="2"/>
    <n v="1"/>
    <n v="1"/>
    <n v="2"/>
    <n v="1"/>
    <n v="1"/>
    <n v="16"/>
    <n v="2"/>
    <n v="1"/>
    <n v="1"/>
    <n v="2"/>
    <n v="1"/>
    <n v="1"/>
    <n v="2"/>
    <n v="1"/>
    <n v="1"/>
    <n v="2"/>
    <n v="1"/>
    <n v="1"/>
    <n v="16"/>
    <n v="2"/>
    <n v="1"/>
    <n v="1"/>
    <n v="2"/>
    <n v="1"/>
    <n v="1"/>
    <n v="2"/>
    <n v="1"/>
    <n v="1"/>
    <n v="2"/>
    <n v="1"/>
    <n v="1"/>
    <n v="16"/>
    <m/>
    <m/>
    <m/>
    <m/>
    <m/>
    <m/>
    <m/>
    <m/>
    <m/>
    <m/>
    <m/>
    <m/>
    <m/>
    <n v="2"/>
    <n v="1"/>
    <n v="1"/>
    <n v="2"/>
    <n v="1"/>
    <n v="1"/>
    <n v="2"/>
    <n v="1"/>
    <n v="1"/>
    <n v="2"/>
    <n v="1"/>
    <n v="1"/>
    <x v="10"/>
    <n v="2"/>
    <n v="1"/>
    <n v="1"/>
    <n v="2"/>
    <n v="1"/>
    <n v="1"/>
    <n v="2"/>
    <n v="1"/>
    <n v="1"/>
    <n v="2"/>
    <n v="1"/>
    <x v="4"/>
    <x v="11"/>
    <n v="441693.3"/>
    <n v="441693.3"/>
    <n v="441693.3"/>
    <n v="441693.3"/>
    <n v="441693.3"/>
    <n v="441693.3"/>
    <n v="441693.3"/>
    <n v="441693.3"/>
    <n v="441693.3"/>
    <n v="441693.3"/>
    <n v="441693.3"/>
    <n v="441709.7"/>
    <n v="5300336"/>
    <n v="441693.3"/>
    <n v="441693.3"/>
    <n v="441693.3"/>
    <n v="441693.3"/>
    <n v="441693.3"/>
    <n v="441693.3"/>
    <n v="441693.3"/>
    <n v="441693.3"/>
    <n v="441693.3"/>
    <n v="441693.3"/>
    <n v="441693.3"/>
    <n v="441709.7"/>
    <n v="5300336"/>
    <n v="441693.3"/>
    <n v="441693.3"/>
    <n v="441693.3"/>
    <n v="441693.3"/>
    <n v="441693.3"/>
    <n v="441693.3"/>
    <n v="441693.3"/>
    <n v="441693.3"/>
    <n v="441693.3"/>
    <n v="441693.3"/>
    <n v="441693.3"/>
    <n v="441709.7"/>
    <n v="5300336"/>
    <m/>
    <m/>
    <m/>
    <m/>
    <m/>
    <m/>
    <m/>
    <m/>
    <m/>
    <m/>
    <m/>
    <m/>
    <m/>
    <s v="APROBADO"/>
    <n v="164433.25"/>
    <n v="422230.06"/>
    <n v="429331.55"/>
    <n v="469343.1"/>
    <n v="380907.74"/>
    <n v="259680.99"/>
    <n v="561872.31000000006"/>
    <n v="445867.33"/>
    <n v="386853.02"/>
    <n v="491911.3"/>
    <n v="406592.64"/>
    <n v="1034807.71"/>
    <n v="5453831"/>
    <n v="164433.25"/>
    <n v="422230.06"/>
    <n v="429331.55"/>
    <n v="469343.1"/>
    <n v="380907.74"/>
    <n v="259680.99"/>
    <n v="561872.31000000006"/>
    <n v="445867.33"/>
    <n v="386853.02"/>
    <n v="491911.3"/>
    <n v="406592.64"/>
    <x v="12"/>
    <x v="1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.03"/>
    <s v="SUB UNIDAD FINANCIERA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67370"/>
    <s v="18AO110670658"/>
    <x v="19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5"/>
    <n v="5"/>
    <n v="7"/>
    <n v="5"/>
    <n v="5"/>
    <n v="7"/>
    <n v="5"/>
    <n v="5"/>
    <n v="7"/>
    <n v="5"/>
    <n v="5"/>
    <n v="11"/>
    <n v="72"/>
    <n v="5"/>
    <n v="5"/>
    <n v="7"/>
    <n v="5"/>
    <n v="5"/>
    <n v="7"/>
    <n v="5"/>
    <n v="5"/>
    <n v="7"/>
    <n v="5"/>
    <n v="5"/>
    <n v="11"/>
    <n v="72"/>
    <n v="5"/>
    <n v="5"/>
    <n v="7"/>
    <n v="5"/>
    <n v="5"/>
    <n v="7"/>
    <n v="5"/>
    <n v="5"/>
    <n v="7"/>
    <n v="5"/>
    <n v="5"/>
    <n v="11"/>
    <n v="72"/>
    <m/>
    <m/>
    <m/>
    <m/>
    <m/>
    <m/>
    <m/>
    <m/>
    <m/>
    <m/>
    <m/>
    <m/>
    <m/>
    <n v="5"/>
    <n v="5"/>
    <n v="7"/>
    <n v="5"/>
    <n v="5"/>
    <n v="7"/>
    <n v="5"/>
    <n v="5"/>
    <n v="7"/>
    <n v="5"/>
    <n v="5"/>
    <n v="11"/>
    <x v="1"/>
    <n v="5"/>
    <n v="5"/>
    <n v="7"/>
    <n v="5"/>
    <n v="5"/>
    <n v="7"/>
    <n v="5"/>
    <n v="5"/>
    <n v="7"/>
    <n v="5"/>
    <n v="5"/>
    <x v="9"/>
    <x v="12"/>
    <n v="97632"/>
    <n v="97632"/>
    <n v="97632"/>
    <n v="97632"/>
    <n v="97632"/>
    <n v="97632"/>
    <n v="97632"/>
    <n v="97632"/>
    <n v="97632"/>
    <n v="97632"/>
    <n v="97633"/>
    <n v="97634"/>
    <n v="1171587"/>
    <n v="97632"/>
    <n v="97632"/>
    <n v="97632"/>
    <n v="97632"/>
    <n v="97632"/>
    <n v="97632"/>
    <n v="97632"/>
    <n v="97632"/>
    <n v="97632"/>
    <n v="97632"/>
    <n v="97633"/>
    <n v="97634"/>
    <n v="1171587"/>
    <n v="97632"/>
    <n v="97632"/>
    <n v="97632"/>
    <n v="97632"/>
    <n v="97632"/>
    <n v="97632"/>
    <n v="97632"/>
    <n v="97632"/>
    <n v="97632"/>
    <n v="97632"/>
    <n v="97633"/>
    <n v="97634"/>
    <n v="1171587"/>
    <m/>
    <m/>
    <m/>
    <m/>
    <m/>
    <m/>
    <m/>
    <m/>
    <m/>
    <m/>
    <m/>
    <m/>
    <m/>
    <s v="APROBADO"/>
    <n v="74642.45"/>
    <n v="84042.45"/>
    <n v="95345.66"/>
    <n v="102959.34"/>
    <n v="105719.91"/>
    <n v="110425.16"/>
    <n v="127324.19"/>
    <n v="85973.04"/>
    <n v="94981.86"/>
    <n v="124342.03"/>
    <n v="74712.960000000006"/>
    <n v="329708.95"/>
    <n v="1410178"/>
    <n v="74642.45"/>
    <n v="84042.45"/>
    <n v="95345.66"/>
    <n v="102959.34"/>
    <n v="105719.91"/>
    <n v="110425.16"/>
    <n v="127324.19"/>
    <n v="85973.04"/>
    <n v="94981.86"/>
    <n v="124342.03"/>
    <n v="74712.960000000006"/>
    <x v="13"/>
    <x v="1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.04"/>
    <s v="SUB UNIDAD DE RECURSOS HUMANOS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2"/>
    <s v="Gestión de talento humano fortalecida con competencias para el ejercicio de las funciones del MIMP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85424"/>
    <s v="18AO110705665"/>
    <x v="20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2"/>
    <n v="1"/>
    <n v="1"/>
    <n v="2"/>
    <n v="1"/>
    <n v="1"/>
    <n v="2"/>
    <n v="1"/>
    <n v="1"/>
    <n v="2"/>
    <n v="1"/>
    <n v="1"/>
    <n v="16"/>
    <n v="2"/>
    <n v="1"/>
    <n v="1"/>
    <n v="2"/>
    <n v="1"/>
    <n v="1"/>
    <n v="2"/>
    <n v="1"/>
    <n v="1"/>
    <n v="2"/>
    <n v="1"/>
    <n v="1"/>
    <n v="16"/>
    <n v="2"/>
    <n v="1"/>
    <n v="1"/>
    <n v="2"/>
    <n v="1"/>
    <n v="1"/>
    <n v="2"/>
    <n v="1"/>
    <n v="1"/>
    <n v="2"/>
    <n v="1"/>
    <n v="1"/>
    <n v="16"/>
    <m/>
    <m/>
    <m/>
    <m/>
    <m/>
    <m/>
    <m/>
    <m/>
    <m/>
    <m/>
    <m/>
    <m/>
    <m/>
    <n v="2"/>
    <n v="1"/>
    <n v="1"/>
    <n v="2"/>
    <n v="1"/>
    <n v="1"/>
    <n v="2"/>
    <n v="1"/>
    <n v="1"/>
    <n v="2"/>
    <n v="1"/>
    <n v="1"/>
    <x v="10"/>
    <n v="2"/>
    <n v="1"/>
    <n v="1"/>
    <n v="2"/>
    <n v="1"/>
    <n v="1"/>
    <n v="2"/>
    <n v="1"/>
    <n v="1"/>
    <n v="2"/>
    <n v="1"/>
    <x v="0"/>
    <x v="13"/>
    <n v="115857"/>
    <n v="115853"/>
    <n v="115853"/>
    <n v="115853"/>
    <n v="115853"/>
    <n v="115853"/>
    <n v="115853"/>
    <n v="115853"/>
    <n v="115853"/>
    <n v="115853"/>
    <n v="115853"/>
    <n v="115863"/>
    <n v="1390250"/>
    <n v="115857"/>
    <n v="115853"/>
    <n v="115853"/>
    <n v="115853"/>
    <n v="115853"/>
    <n v="115853"/>
    <n v="115853"/>
    <n v="115853"/>
    <n v="115853"/>
    <n v="115853"/>
    <n v="115853"/>
    <n v="115863"/>
    <n v="1390250"/>
    <n v="115857"/>
    <n v="115853"/>
    <n v="115853"/>
    <n v="115853"/>
    <n v="115853"/>
    <n v="115853"/>
    <n v="115853"/>
    <n v="115853"/>
    <n v="115853"/>
    <n v="115853"/>
    <n v="115853"/>
    <n v="115863"/>
    <n v="1390250"/>
    <m/>
    <m/>
    <m/>
    <m/>
    <m/>
    <m/>
    <m/>
    <m/>
    <m/>
    <m/>
    <m/>
    <m/>
    <m/>
    <s v="APROBADO"/>
    <n v="65284.25"/>
    <n v="115164.36"/>
    <n v="117146.77"/>
    <n v="91188.38"/>
    <n v="110181.81"/>
    <n v="74901.19"/>
    <n v="124510.16"/>
    <n v="802127.61"/>
    <n v="133056.54999999999"/>
    <n v="146940.87"/>
    <n v="105982.38"/>
    <n v="320447.67"/>
    <n v="2206932"/>
    <n v="65284.25"/>
    <n v="115164.36"/>
    <n v="117146.77"/>
    <n v="91188.38"/>
    <n v="110181.81"/>
    <n v="74901.19"/>
    <n v="124510.16"/>
    <n v="802127.61"/>
    <n v="133056.54999999999"/>
    <n v="146940.87"/>
    <n v="105982.08"/>
    <x v="14"/>
    <x v="2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.05"/>
    <s v="SUB UNIDAD DE INFORMATICA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4"/>
    <s v="Sistema de información, seguimiento, evaluación y gestión del conocimiento articulado para la toma de decisiones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85437"/>
    <s v="18AO110705681"/>
    <x v="21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3"/>
    <n v="3"/>
    <n v="3"/>
    <n v="3"/>
    <n v="3"/>
    <n v="3"/>
    <n v="3"/>
    <n v="3"/>
    <n v="3"/>
    <n v="3"/>
    <n v="3"/>
    <n v="3"/>
    <n v="36"/>
    <n v="3"/>
    <n v="3"/>
    <n v="3"/>
    <n v="3"/>
    <n v="3"/>
    <n v="3"/>
    <n v="3"/>
    <n v="3"/>
    <n v="3"/>
    <n v="3"/>
    <n v="3"/>
    <n v="3"/>
    <n v="36"/>
    <n v="3"/>
    <n v="3"/>
    <n v="3"/>
    <n v="3"/>
    <n v="3"/>
    <n v="3"/>
    <n v="3"/>
    <n v="3"/>
    <n v="3"/>
    <n v="3"/>
    <n v="3"/>
    <n v="3"/>
    <n v="36"/>
    <m/>
    <m/>
    <m/>
    <m/>
    <m/>
    <m/>
    <m/>
    <m/>
    <m/>
    <m/>
    <m/>
    <m/>
    <m/>
    <n v="3"/>
    <n v="3"/>
    <n v="3"/>
    <n v="3"/>
    <n v="3"/>
    <n v="3"/>
    <n v="3"/>
    <n v="3"/>
    <n v="3"/>
    <n v="3"/>
    <n v="3"/>
    <n v="3"/>
    <x v="11"/>
    <n v="3"/>
    <n v="3"/>
    <n v="3"/>
    <n v="3"/>
    <n v="3"/>
    <n v="3"/>
    <n v="3"/>
    <n v="3"/>
    <n v="3"/>
    <n v="3"/>
    <n v="3"/>
    <x v="10"/>
    <x v="14"/>
    <n v="62187"/>
    <n v="62186"/>
    <n v="62186"/>
    <n v="62186"/>
    <n v="62186"/>
    <n v="62186"/>
    <n v="62186"/>
    <n v="62186"/>
    <n v="62186"/>
    <n v="62186"/>
    <n v="62186"/>
    <n v="62186"/>
    <n v="746233"/>
    <n v="62187"/>
    <n v="62186"/>
    <n v="62186"/>
    <n v="62186"/>
    <n v="62186"/>
    <n v="62186"/>
    <n v="62186"/>
    <n v="62186"/>
    <n v="62186"/>
    <n v="62186"/>
    <n v="62186"/>
    <n v="62186"/>
    <n v="746233"/>
    <n v="62187"/>
    <n v="62186"/>
    <n v="62186"/>
    <n v="62186"/>
    <n v="62186"/>
    <n v="62186"/>
    <n v="62186"/>
    <n v="62186"/>
    <n v="62186"/>
    <n v="62186"/>
    <n v="62186"/>
    <n v="62186"/>
    <n v="746233"/>
    <m/>
    <m/>
    <m/>
    <m/>
    <m/>
    <m/>
    <m/>
    <m/>
    <m/>
    <m/>
    <m/>
    <m/>
    <m/>
    <s v="APROBADO"/>
    <n v="28987.01"/>
    <n v="42857.01"/>
    <n v="43562.11"/>
    <n v="42853.96"/>
    <n v="56163.61"/>
    <n v="51250.96"/>
    <n v="49644.92"/>
    <n v="71941.67"/>
    <n v="33808.080000000002"/>
    <n v="56750.07"/>
    <n v="40028.22"/>
    <n v="617003.38"/>
    <n v="1134851"/>
    <n v="28987.01"/>
    <n v="42857.01"/>
    <n v="43562.11"/>
    <n v="42853.96"/>
    <n v="56163.61"/>
    <n v="51250.96"/>
    <n v="49644.92"/>
    <n v="71941.67"/>
    <n v="33808.080000000002"/>
    <n v="56750.07"/>
    <n v="40028.22"/>
    <x v="15"/>
    <x v="2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.07"/>
    <s v="PLAN DE DESARROLLO DE PERSONAS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2"/>
    <s v="Gestión de talento humano fortalecida con competencias para el ejercicio de las funciones del MIMP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11"/>
    <s v="PREPARACION Y PERFECCIONAMIENTO DE RECURSOS HUMANOS"/>
    <m/>
    <x v="7"/>
    <s v="GESTION DE RECURSOS HUMANOS"/>
    <n v="2026685419"/>
    <s v="18AO110705655"/>
    <x v="22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0"/>
    <n v="0"/>
    <n v="1"/>
    <n v="0"/>
    <n v="1"/>
    <n v="0"/>
    <n v="0"/>
    <n v="1"/>
    <n v="0"/>
    <n v="1"/>
    <n v="0"/>
    <n v="1"/>
    <n v="5"/>
    <n v="0"/>
    <n v="0"/>
    <n v="1"/>
    <n v="0"/>
    <n v="1"/>
    <n v="0"/>
    <n v="0"/>
    <n v="1"/>
    <n v="0"/>
    <n v="1"/>
    <n v="0"/>
    <n v="1"/>
    <n v="5"/>
    <n v="0"/>
    <n v="0"/>
    <n v="1"/>
    <n v="0"/>
    <n v="1"/>
    <n v="0"/>
    <n v="0"/>
    <n v="1"/>
    <n v="0"/>
    <n v="1"/>
    <n v="0"/>
    <n v="1"/>
    <n v="5"/>
    <m/>
    <m/>
    <m/>
    <m/>
    <m/>
    <m/>
    <m/>
    <m/>
    <m/>
    <m/>
    <m/>
    <m/>
    <m/>
    <n v="0"/>
    <n v="0"/>
    <n v="1"/>
    <n v="0"/>
    <n v="1"/>
    <n v="0"/>
    <n v="0"/>
    <n v="1"/>
    <n v="0"/>
    <n v="1"/>
    <n v="0"/>
    <n v="1"/>
    <x v="12"/>
    <n v="0"/>
    <n v="1"/>
    <n v="0"/>
    <n v="0"/>
    <n v="1"/>
    <n v="0"/>
    <n v="1"/>
    <n v="1"/>
    <n v="0"/>
    <n v="0"/>
    <n v="0"/>
    <x v="11"/>
    <x v="15"/>
    <n v="0"/>
    <n v="0"/>
    <n v="0"/>
    <n v="20000"/>
    <n v="0"/>
    <n v="20000"/>
    <n v="0"/>
    <n v="0"/>
    <n v="20000"/>
    <n v="0"/>
    <n v="20000"/>
    <n v="20000"/>
    <n v="100000"/>
    <n v="0"/>
    <n v="0"/>
    <n v="0"/>
    <n v="20000"/>
    <n v="0"/>
    <n v="20000"/>
    <n v="0"/>
    <n v="0"/>
    <n v="20000"/>
    <n v="0"/>
    <n v="20000"/>
    <n v="20000"/>
    <n v="100000"/>
    <n v="0"/>
    <n v="0"/>
    <n v="0"/>
    <n v="20000"/>
    <n v="0"/>
    <n v="20000"/>
    <n v="0"/>
    <n v="0"/>
    <n v="20000"/>
    <n v="0"/>
    <n v="20000"/>
    <n v="20000"/>
    <n v="100000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82800"/>
    <n v="82800"/>
    <n v="0"/>
    <n v="0"/>
    <n v="0"/>
    <n v="0"/>
    <n v="0"/>
    <n v="0"/>
    <n v="0"/>
    <n v="0"/>
    <n v="0"/>
    <n v="0"/>
    <n v="0"/>
    <x v="16"/>
    <x v="22"/>
    <m/>
    <m/>
    <m/>
    <m/>
    <m/>
    <m/>
    <m/>
    <m/>
    <m/>
    <m/>
    <m/>
    <m/>
    <m/>
    <s v="Elaboración del PDP (RDE N°128-INABIF-2018)"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3"/>
    <s v="UNIDAD DE ADMINISTRACIÓN"/>
    <s v="'01.03.08"/>
    <s v="OBLIGACIONES PREVISIONALES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2"/>
    <s v="Gestión de talento humano fortalecida con competencias para el ejercicio de las funciones del MIMP."/>
    <n v="1"/>
    <s v="EJE.00"/>
    <s v="No Priorizado."/>
    <s v="LIN.00.00"/>
    <s v="No Priorizado."/>
    <x v="1"/>
    <s v="ASIGNACIONES PRESUPUESTARIAS QUE NO RESULTAN EN PRODUCTOS"/>
    <x v="0"/>
    <s v="SIN PRODUCTO"/>
    <n v="24"/>
    <s v="PREVISION SOCIAL"/>
    <n v="52"/>
    <s v="PREVISION SOCIAL"/>
    <n v="116"/>
    <s v="SISTEMAS DE PENSIONES"/>
    <m/>
    <x v="8"/>
    <s v="OBLIGACIONES PREVISIONALES"/>
    <n v="2026685412"/>
    <s v="18AO110705644"/>
    <x v="23"/>
    <s v="EJE.00"/>
    <s v="No Priorizado."/>
    <s v="LIN.00.00"/>
    <s v="No Priorizado."/>
    <s v="1 : Muy Alta"/>
    <n v="137"/>
    <s v="PLANILLA"/>
    <s v="SI"/>
    <s v="SI"/>
    <s v="'15"/>
    <s v="LIMA"/>
    <s v="'01"/>
    <s v="LIMA"/>
    <s v="'21"/>
    <s v="PUEBLO LIBRE"/>
    <s v="APROBADO"/>
    <n v="1"/>
    <n v="1"/>
    <n v="1"/>
    <n v="1"/>
    <n v="1"/>
    <n v="1"/>
    <n v="1"/>
    <n v="1"/>
    <n v="1"/>
    <n v="1"/>
    <n v="1"/>
    <n v="1"/>
    <n v="12"/>
    <n v="1"/>
    <n v="1"/>
    <n v="1"/>
    <n v="1"/>
    <n v="1"/>
    <n v="1"/>
    <n v="1"/>
    <n v="1"/>
    <n v="1"/>
    <n v="1"/>
    <n v="1"/>
    <n v="1"/>
    <n v="12"/>
    <n v="1"/>
    <n v="1"/>
    <n v="1"/>
    <n v="1"/>
    <n v="1"/>
    <n v="1"/>
    <n v="1"/>
    <n v="1"/>
    <n v="1"/>
    <n v="1"/>
    <n v="1"/>
    <n v="1"/>
    <n v="12"/>
    <m/>
    <m/>
    <m/>
    <m/>
    <m/>
    <m/>
    <m/>
    <m/>
    <m/>
    <m/>
    <m/>
    <m/>
    <m/>
    <n v="1"/>
    <n v="1"/>
    <n v="1"/>
    <n v="1"/>
    <n v="1"/>
    <n v="1"/>
    <n v="1"/>
    <n v="1"/>
    <n v="1"/>
    <n v="1"/>
    <n v="1"/>
    <n v="1"/>
    <x v="0"/>
    <n v="1"/>
    <n v="1"/>
    <n v="1"/>
    <n v="1"/>
    <n v="1"/>
    <n v="1"/>
    <n v="1"/>
    <n v="1"/>
    <n v="1"/>
    <n v="1"/>
    <n v="1"/>
    <x v="0"/>
    <x v="0"/>
    <n v="501027"/>
    <n v="501026"/>
    <n v="501026"/>
    <n v="501026"/>
    <n v="501026"/>
    <n v="501026"/>
    <n v="501026"/>
    <n v="501026"/>
    <n v="501026"/>
    <n v="501026"/>
    <n v="501026"/>
    <n v="501026"/>
    <n v="6012313"/>
    <n v="501027"/>
    <n v="501026"/>
    <n v="501026"/>
    <n v="501026"/>
    <n v="501026"/>
    <n v="501026"/>
    <n v="501026"/>
    <n v="501026"/>
    <n v="501026"/>
    <n v="501026"/>
    <n v="501026"/>
    <n v="501026"/>
    <n v="6012313"/>
    <n v="501027"/>
    <n v="501026"/>
    <n v="501026"/>
    <n v="501026"/>
    <n v="501026"/>
    <n v="501026"/>
    <n v="501026"/>
    <n v="501026"/>
    <n v="501026"/>
    <n v="501026"/>
    <n v="501026"/>
    <n v="501026"/>
    <n v="6012313"/>
    <m/>
    <m/>
    <m/>
    <m/>
    <m/>
    <m/>
    <m/>
    <m/>
    <m/>
    <m/>
    <m/>
    <m/>
    <m/>
    <s v="APROBADO"/>
    <n v="653328.14"/>
    <n v="466190.6"/>
    <n v="451788.32"/>
    <n v="455290.79"/>
    <n v="451679.94"/>
    <n v="451679.94"/>
    <n v="602401.42000000004"/>
    <n v="449101.42"/>
    <n v="447635.85"/>
    <n v="455767.29"/>
    <n v="447785.77"/>
    <n v="638699.52000000002"/>
    <n v="5971349"/>
    <n v="653328.14"/>
    <n v="466190.6"/>
    <n v="451788.32"/>
    <n v="455290.79"/>
    <n v="451679.94"/>
    <n v="451679.94"/>
    <n v="602401.42000000004"/>
    <n v="449101.42"/>
    <n v="447635.85"/>
    <n v="455767.29"/>
    <n v="447785.77"/>
    <x v="17"/>
    <x v="2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4"/>
    <s v="UNIDAD DE PLANEAMIENTO Y PRESUPUESTO"/>
    <s v="'01.04"/>
    <s v="UNIDAD DE PLANEAMIENTO Y PRESUPUESTO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77529"/>
    <s v="18AO110692129"/>
    <x v="24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1"/>
    <n v="2"/>
    <n v="4"/>
    <n v="2"/>
    <n v="1"/>
    <n v="4"/>
    <n v="2"/>
    <n v="1"/>
    <n v="4"/>
    <n v="2"/>
    <n v="1"/>
    <n v="4"/>
    <n v="28"/>
    <n v="1"/>
    <n v="2"/>
    <n v="4"/>
    <n v="2"/>
    <n v="1"/>
    <n v="4"/>
    <n v="2"/>
    <n v="1"/>
    <n v="4"/>
    <n v="2"/>
    <n v="1"/>
    <n v="4"/>
    <n v="28"/>
    <n v="1"/>
    <n v="2"/>
    <n v="4"/>
    <n v="2"/>
    <n v="1"/>
    <n v="4"/>
    <n v="2"/>
    <n v="1"/>
    <n v="4"/>
    <n v="2"/>
    <n v="1"/>
    <n v="4"/>
    <n v="28"/>
    <m/>
    <m/>
    <m/>
    <m/>
    <m/>
    <m/>
    <m/>
    <m/>
    <m/>
    <m/>
    <m/>
    <m/>
    <m/>
    <n v="1"/>
    <n v="2"/>
    <n v="4"/>
    <n v="2"/>
    <n v="1"/>
    <n v="4"/>
    <n v="2"/>
    <n v="1"/>
    <n v="4"/>
    <n v="2"/>
    <n v="1"/>
    <n v="4"/>
    <x v="13"/>
    <n v="1"/>
    <n v="2"/>
    <n v="4"/>
    <n v="2"/>
    <n v="1"/>
    <n v="4"/>
    <n v="2"/>
    <n v="1"/>
    <n v="4"/>
    <n v="2"/>
    <n v="1"/>
    <x v="11"/>
    <x v="16"/>
    <n v="183724"/>
    <n v="183723"/>
    <n v="183723"/>
    <n v="183723"/>
    <n v="183723"/>
    <n v="183723"/>
    <n v="183723"/>
    <n v="183723"/>
    <n v="183723"/>
    <n v="183723"/>
    <n v="183723"/>
    <n v="183727"/>
    <n v="2204681"/>
    <n v="183724"/>
    <n v="183723"/>
    <n v="183723"/>
    <n v="183723"/>
    <n v="183723"/>
    <n v="183723"/>
    <n v="183723"/>
    <n v="183723"/>
    <n v="183723"/>
    <n v="183723"/>
    <n v="183723"/>
    <n v="183727"/>
    <n v="2204681"/>
    <n v="183724"/>
    <n v="183723"/>
    <n v="183723"/>
    <n v="183723"/>
    <n v="183723"/>
    <n v="183723"/>
    <n v="183723"/>
    <n v="183723"/>
    <n v="183723"/>
    <n v="183723"/>
    <n v="183723"/>
    <n v="183727"/>
    <n v="2204681"/>
    <m/>
    <m/>
    <m/>
    <m/>
    <m/>
    <m/>
    <m/>
    <m/>
    <m/>
    <m/>
    <m/>
    <m/>
    <m/>
    <s v="APROBADO"/>
    <n v="21312.66"/>
    <n v="181040.11"/>
    <n v="123823.33"/>
    <n v="144475.98000000001"/>
    <n v="151335.74"/>
    <n v="91856.84"/>
    <n v="176132.07"/>
    <n v="168888.54"/>
    <n v="175365.22"/>
    <n v="155736.57999999999"/>
    <n v="146167.44"/>
    <n v="257433.49"/>
    <n v="1793568"/>
    <n v="21312.66"/>
    <n v="181040.11"/>
    <n v="123823.33"/>
    <n v="144475.98000000001"/>
    <n v="151335.74"/>
    <n v="91856.84"/>
    <n v="176132.07"/>
    <n v="168888.54"/>
    <n v="175365.22"/>
    <n v="155736.57999999999"/>
    <n v="146167.44"/>
    <x v="18"/>
    <x v="2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4"/>
    <s v="UNIDAD DE PLANEAMIENTO Y PRESUPUESTO"/>
    <s v="'01.04"/>
    <s v="UNIDAD DE PLANEAMIENTO Y PRESUPUESTO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5"/>
    <s v="ACCIONES COMUNES"/>
    <n v="23"/>
    <s v="PROTECCION SOCIAL"/>
    <n v="51"/>
    <s v="ASISTENCIA SOCIAL"/>
    <n v="115"/>
    <s v="PROTECCION DE POBLACIONES EN RIESGO"/>
    <m/>
    <x v="9"/>
    <s v="SEGUIMIENTO Y EVALUACION DEL PROGRAMA"/>
    <n v="2026677560"/>
    <s v="18AO110692140"/>
    <x v="2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1"/>
    <s v="ACCION"/>
    <s v="SI"/>
    <s v="SI"/>
    <s v="'15"/>
    <s v="LIMA"/>
    <s v="'01"/>
    <s v="LIMA"/>
    <s v="'21"/>
    <s v="PUEBLO LIBRE"/>
    <s v="APROBADO"/>
    <n v="0"/>
    <n v="0"/>
    <n v="1"/>
    <n v="0"/>
    <n v="1"/>
    <n v="0"/>
    <n v="0"/>
    <n v="1"/>
    <n v="0"/>
    <n v="0"/>
    <n v="1"/>
    <n v="0"/>
    <n v="4"/>
    <n v="0"/>
    <n v="0"/>
    <n v="1"/>
    <n v="0"/>
    <n v="1"/>
    <n v="0"/>
    <n v="0"/>
    <n v="1"/>
    <n v="0"/>
    <n v="0"/>
    <n v="1"/>
    <n v="0"/>
    <n v="4"/>
    <n v="0"/>
    <n v="0"/>
    <n v="1"/>
    <n v="0"/>
    <n v="1"/>
    <n v="0"/>
    <n v="0"/>
    <n v="1"/>
    <n v="0"/>
    <n v="0"/>
    <n v="1"/>
    <n v="0"/>
    <n v="4"/>
    <m/>
    <m/>
    <m/>
    <m/>
    <m/>
    <m/>
    <m/>
    <m/>
    <m/>
    <m/>
    <m/>
    <m/>
    <m/>
    <n v="0"/>
    <n v="0"/>
    <n v="1"/>
    <n v="0"/>
    <n v="1"/>
    <n v="0"/>
    <n v="0"/>
    <n v="1"/>
    <n v="0"/>
    <n v="0"/>
    <n v="1"/>
    <n v="0"/>
    <x v="14"/>
    <n v="1"/>
    <n v="0"/>
    <n v="1"/>
    <n v="0"/>
    <n v="1"/>
    <n v="0"/>
    <n v="0"/>
    <n v="1"/>
    <n v="0"/>
    <n v="0"/>
    <n v="1"/>
    <x v="3"/>
    <x v="17"/>
    <n v="90651"/>
    <n v="90651"/>
    <n v="90651"/>
    <n v="90651"/>
    <n v="90651"/>
    <n v="90651"/>
    <n v="90651"/>
    <n v="90651"/>
    <n v="90651"/>
    <n v="90651"/>
    <n v="90651"/>
    <n v="90649"/>
    <n v="1087810"/>
    <n v="90651"/>
    <n v="90651"/>
    <n v="90651"/>
    <n v="90651"/>
    <n v="90651"/>
    <n v="90651"/>
    <n v="90651"/>
    <n v="90651"/>
    <n v="90651"/>
    <n v="90651"/>
    <n v="90651"/>
    <n v="90649"/>
    <n v="1087810"/>
    <n v="90651"/>
    <n v="90651"/>
    <n v="90651"/>
    <n v="90651"/>
    <n v="90651"/>
    <n v="90651"/>
    <n v="90651"/>
    <n v="90651"/>
    <n v="90651"/>
    <n v="90651"/>
    <n v="90651"/>
    <n v="90649"/>
    <n v="1087810"/>
    <m/>
    <m/>
    <m/>
    <m/>
    <m/>
    <m/>
    <m/>
    <m/>
    <m/>
    <m/>
    <m/>
    <m/>
    <m/>
    <s v="APROBADO"/>
    <n v="92708.45"/>
    <n v="0"/>
    <n v="247.5"/>
    <n v="0"/>
    <n v="0"/>
    <n v="359.29"/>
    <n v="145.51"/>
    <n v="13146.53"/>
    <n v="15294.33"/>
    <n v="50105.83"/>
    <n v="47754.98"/>
    <n v="79790.58"/>
    <n v="299553"/>
    <n v="92708.45"/>
    <n v="0"/>
    <n v="247.5"/>
    <n v="0"/>
    <n v="0"/>
    <n v="359.29"/>
    <n v="145.51"/>
    <n v="13146.53"/>
    <n v="15294.33"/>
    <n v="50105.83"/>
    <n v="47754.98"/>
    <x v="19"/>
    <x v="2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4"/>
    <s v="UNIDAD DE PLANEAMIENTO Y PRESUPUESTO"/>
    <s v="'01.04"/>
    <s v="UNIDAD DE PLANEAMIENTO Y PRESUPUESTO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6"/>
    <s v="ESTUDIOS DE PRE-INVERSION"/>
    <n v="23"/>
    <s v="PROTECCION SOCIAL"/>
    <n v="51"/>
    <s v="ASISTENCIA SOCIAL"/>
    <n v="115"/>
    <s v="PROTECCION DE POBLACIONES EN RIESGO"/>
    <m/>
    <x v="10"/>
    <s v="ESTUDIOS DE PRE - INVERSION"/>
    <n v="2026677568"/>
    <s v="18AO110693147"/>
    <x v="26"/>
    <s v="EJE.00"/>
    <s v="No Priorizado."/>
    <s v="LIN.00.00"/>
    <s v="No Priorizado."/>
    <s v="1 : Muy Alta"/>
    <n v="46"/>
    <s v="ESTUDIO"/>
    <s v="SI"/>
    <s v="SI"/>
    <s v="'15"/>
    <s v="LIMA"/>
    <s v="'01"/>
    <s v="LIMA"/>
    <s v="'21"/>
    <s v="PUEBLO LIBRE"/>
    <s v="APROBADO"/>
    <n v="0"/>
    <n v="0"/>
    <n v="0"/>
    <n v="0"/>
    <n v="0"/>
    <n v="2"/>
    <n v="2"/>
    <n v="2"/>
    <n v="0"/>
    <n v="0"/>
    <n v="0"/>
    <n v="0"/>
    <n v="6"/>
    <n v="0"/>
    <n v="0"/>
    <n v="0"/>
    <n v="0"/>
    <n v="0"/>
    <n v="2"/>
    <n v="2"/>
    <n v="2"/>
    <n v="0"/>
    <n v="0"/>
    <n v="0"/>
    <n v="0"/>
    <n v="6"/>
    <n v="0"/>
    <n v="0"/>
    <n v="0"/>
    <n v="0"/>
    <n v="0"/>
    <n v="2"/>
    <n v="2"/>
    <n v="2"/>
    <n v="0"/>
    <n v="0"/>
    <n v="0"/>
    <n v="0"/>
    <n v="6"/>
    <m/>
    <m/>
    <m/>
    <m/>
    <m/>
    <m/>
    <m/>
    <m/>
    <m/>
    <m/>
    <m/>
    <m/>
    <m/>
    <n v="0"/>
    <n v="0"/>
    <n v="0"/>
    <n v="0"/>
    <n v="0"/>
    <n v="2"/>
    <n v="2"/>
    <n v="2"/>
    <n v="0"/>
    <n v="0"/>
    <n v="0"/>
    <n v="0"/>
    <x v="15"/>
    <n v="0"/>
    <n v="0"/>
    <n v="2"/>
    <n v="0"/>
    <n v="0"/>
    <n v="0"/>
    <n v="0"/>
    <n v="0"/>
    <n v="0"/>
    <n v="1"/>
    <n v="0"/>
    <x v="10"/>
    <x v="18"/>
    <n v="0"/>
    <n v="0"/>
    <n v="0"/>
    <n v="30667"/>
    <n v="30667"/>
    <n v="30667"/>
    <n v="30667"/>
    <n v="30667"/>
    <n v="30665"/>
    <n v="0"/>
    <n v="0"/>
    <n v="0"/>
    <n v="184000"/>
    <n v="0"/>
    <n v="0"/>
    <n v="0"/>
    <n v="30667"/>
    <n v="30667"/>
    <n v="30667"/>
    <n v="30667"/>
    <n v="30667"/>
    <n v="30665"/>
    <n v="0"/>
    <n v="0"/>
    <n v="0"/>
    <n v="184000"/>
    <n v="0"/>
    <n v="0"/>
    <n v="0"/>
    <n v="30667"/>
    <n v="30667"/>
    <n v="30667"/>
    <n v="30667"/>
    <n v="30667"/>
    <n v="30665"/>
    <n v="0"/>
    <n v="0"/>
    <n v="0"/>
    <n v="184000"/>
    <m/>
    <m/>
    <m/>
    <m/>
    <m/>
    <m/>
    <m/>
    <m/>
    <m/>
    <m/>
    <m/>
    <m/>
    <m/>
    <s v="APROBADO"/>
    <n v="0"/>
    <n v="0"/>
    <n v="0"/>
    <n v="0"/>
    <n v="0"/>
    <n v="0"/>
    <n v="61009.5"/>
    <n v="0"/>
    <n v="0"/>
    <n v="0"/>
    <n v="0"/>
    <n v="79030.5"/>
    <n v="140040"/>
    <n v="0"/>
    <n v="0"/>
    <n v="0"/>
    <n v="0"/>
    <n v="0"/>
    <n v="0"/>
    <n v="61009.5"/>
    <n v="0"/>
    <n v="0"/>
    <n v="0"/>
    <n v="0"/>
    <x v="20"/>
    <x v="26"/>
    <m/>
    <m/>
    <m/>
    <m/>
    <m/>
    <m/>
    <m/>
    <m/>
    <m/>
    <m/>
    <m/>
    <m/>
    <m/>
    <m/>
    <s v="El gasto financiero será afectado en el siguiente trimestre, ya que recién se ha dado la viabilidad."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5"/>
    <s v="UNIDAD DE ASESORÍA JURÍDICA"/>
    <s v="'01.05"/>
    <s v="UNIDAD DE ASESORÍA JURÍDICA"/>
    <m/>
    <m/>
    <m/>
    <m/>
    <m/>
    <m/>
    <m/>
    <m/>
    <m/>
    <m/>
    <m/>
    <m/>
    <m/>
    <m/>
    <s v="OEI.08"/>
    <s v="IMPULSAR LA MODERNIZACIÓN DE LA GESTIÓN INSTITUCIONAL"/>
    <n v="1"/>
    <s v="EJE.00"/>
    <s v="No Priorizado."/>
    <s v="LIN.00.00"/>
    <s v="No Priorizado."/>
    <s v="AEI.08.01"/>
    <s v="Gestión de los sistemas administrativos fortalecida, para la producción de bienes y servicios que valora el ciudadano."/>
    <n v="1"/>
    <s v="EJE.00"/>
    <s v="No Priorizado."/>
    <s v="LIN.00.00"/>
    <s v="No Priorizado."/>
    <x v="0"/>
    <s v="ACCIONES CENTRALES"/>
    <x v="0"/>
    <s v="SIN PRODUCTO"/>
    <n v="23"/>
    <s v="PROTECCION SOCIAL"/>
    <n v="6"/>
    <s v="GESTION"/>
    <n v="8"/>
    <s v="ASESORAMIENTO Y APOYO"/>
    <m/>
    <x v="0"/>
    <s v="GESTION ADMINISTRATIVA"/>
    <n v="2026667377"/>
    <s v="18AO110670669"/>
    <x v="27"/>
    <s v="EJE.00"/>
    <s v="No Priorizado."/>
    <s v="LIN.00.00"/>
    <s v="No Priorizado."/>
    <s v="1 : Muy Alta"/>
    <n v="1"/>
    <s v="ACCION"/>
    <s v="SI"/>
    <s v="SI"/>
    <s v="'15"/>
    <s v="LIMA"/>
    <s v="'01"/>
    <s v="LIMA"/>
    <s v="'21"/>
    <s v="PUEBLO LIBRE"/>
    <s v="APROBADO"/>
    <n v="45"/>
    <n v="45"/>
    <n v="45"/>
    <n v="45"/>
    <n v="45"/>
    <n v="45"/>
    <n v="45"/>
    <n v="45"/>
    <n v="45"/>
    <n v="45"/>
    <n v="45"/>
    <n v="45"/>
    <n v="540"/>
    <n v="45"/>
    <n v="45"/>
    <n v="45"/>
    <n v="45"/>
    <n v="45"/>
    <n v="45"/>
    <n v="45"/>
    <n v="45"/>
    <n v="45"/>
    <n v="45"/>
    <n v="45"/>
    <n v="45"/>
    <n v="540"/>
    <n v="45"/>
    <n v="45"/>
    <n v="45"/>
    <n v="45"/>
    <n v="45"/>
    <n v="45"/>
    <n v="45"/>
    <n v="45"/>
    <n v="45"/>
    <n v="45"/>
    <n v="45"/>
    <n v="45"/>
    <n v="540"/>
    <m/>
    <m/>
    <m/>
    <m/>
    <m/>
    <m/>
    <m/>
    <m/>
    <m/>
    <m/>
    <m/>
    <m/>
    <m/>
    <n v="45"/>
    <n v="45"/>
    <n v="45"/>
    <n v="45"/>
    <n v="45"/>
    <n v="45"/>
    <n v="45"/>
    <n v="45"/>
    <n v="45"/>
    <n v="45"/>
    <n v="45"/>
    <n v="45"/>
    <x v="16"/>
    <n v="68"/>
    <n v="66"/>
    <n v="39"/>
    <n v="55"/>
    <n v="56"/>
    <n v="66"/>
    <n v="55"/>
    <n v="62"/>
    <n v="83"/>
    <n v="82"/>
    <n v="87"/>
    <x v="12"/>
    <x v="19"/>
    <n v="96809"/>
    <n v="96809"/>
    <n v="96809"/>
    <n v="96809"/>
    <n v="96809"/>
    <n v="96809"/>
    <n v="96809"/>
    <n v="96809"/>
    <n v="96809"/>
    <n v="96809"/>
    <n v="96809"/>
    <n v="96817"/>
    <n v="1161716"/>
    <n v="96809"/>
    <n v="96809"/>
    <n v="96809"/>
    <n v="96809"/>
    <n v="96809"/>
    <n v="96809"/>
    <n v="96809"/>
    <n v="96809"/>
    <n v="96809"/>
    <n v="96809"/>
    <n v="96809"/>
    <n v="96817"/>
    <n v="1161716"/>
    <n v="96809"/>
    <n v="96809"/>
    <n v="96809"/>
    <n v="96809"/>
    <n v="96809"/>
    <n v="96809"/>
    <n v="96809"/>
    <n v="96809"/>
    <n v="96809"/>
    <n v="96809"/>
    <n v="96809"/>
    <n v="96817"/>
    <n v="1161716"/>
    <m/>
    <m/>
    <m/>
    <m/>
    <m/>
    <m/>
    <m/>
    <m/>
    <m/>
    <m/>
    <m/>
    <m/>
    <m/>
    <s v="APROBADO"/>
    <n v="67736.160000000003"/>
    <n v="80764.97"/>
    <n v="81517.45"/>
    <n v="81810.42"/>
    <n v="96968.67"/>
    <n v="81990.25"/>
    <n v="110341.13"/>
    <n v="72521.22"/>
    <n v="85181.51"/>
    <n v="98733.59"/>
    <n v="87807.45"/>
    <n v="234524.18"/>
    <n v="1179897"/>
    <n v="67736.160000000003"/>
    <n v="80764.97"/>
    <n v="81517.45"/>
    <n v="81810.42"/>
    <n v="96968.67"/>
    <n v="81990.25"/>
    <n v="110341.13"/>
    <n v="72521.22"/>
    <n v="85331.51"/>
    <n v="98583.59"/>
    <n v="87807.45"/>
    <x v="21"/>
    <x v="2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5"/>
    <s v="ACCIONES COMUNES"/>
    <n v="23"/>
    <s v="PROTECCION SOCIAL"/>
    <n v="51"/>
    <s v="ASISTENCIA SOCIAL"/>
    <n v="115"/>
    <s v="PROTECCION DE POBLACIONES EN RIESGO"/>
    <m/>
    <x v="11"/>
    <s v="GESTION DEL PROGRAMA"/>
    <n v="2026658706"/>
    <s v="18AO110656061"/>
    <x v="2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1"/>
    <s v="ACCION"/>
    <s v="SI"/>
    <s v="SI"/>
    <s v="'15"/>
    <s v="LIMA"/>
    <s v="'01"/>
    <s v="LIMA"/>
    <s v="'21"/>
    <s v="PUEBLO LIBRE"/>
    <s v="APROBADO"/>
    <n v="0"/>
    <n v="2"/>
    <n v="3"/>
    <n v="6"/>
    <n v="7"/>
    <n v="7"/>
    <n v="6"/>
    <n v="8"/>
    <n v="5"/>
    <n v="7"/>
    <n v="8"/>
    <n v="3"/>
    <n v="62"/>
    <n v="0"/>
    <n v="2"/>
    <n v="3"/>
    <n v="6"/>
    <n v="7"/>
    <n v="7"/>
    <n v="6"/>
    <n v="8"/>
    <n v="5"/>
    <n v="7"/>
    <n v="8"/>
    <n v="3"/>
    <n v="62"/>
    <n v="0"/>
    <n v="2"/>
    <n v="3"/>
    <n v="6"/>
    <n v="7"/>
    <n v="7"/>
    <n v="6"/>
    <n v="8"/>
    <n v="5"/>
    <n v="7"/>
    <n v="8"/>
    <n v="3"/>
    <n v="62"/>
    <m/>
    <m/>
    <m/>
    <m/>
    <m/>
    <m/>
    <m/>
    <m/>
    <m/>
    <m/>
    <m/>
    <m/>
    <m/>
    <n v="0"/>
    <n v="2"/>
    <n v="3"/>
    <n v="6"/>
    <n v="7"/>
    <n v="7"/>
    <n v="6"/>
    <n v="8"/>
    <n v="5"/>
    <n v="7"/>
    <n v="8"/>
    <n v="3"/>
    <x v="17"/>
    <n v="0"/>
    <n v="0"/>
    <n v="0"/>
    <n v="5"/>
    <n v="8"/>
    <n v="1"/>
    <n v="7"/>
    <n v="1"/>
    <n v="1"/>
    <n v="10"/>
    <n v="20"/>
    <x v="13"/>
    <x v="20"/>
    <n v="242011"/>
    <n v="242011"/>
    <n v="242011"/>
    <n v="242011"/>
    <n v="242011"/>
    <n v="242011"/>
    <n v="242011"/>
    <n v="242011"/>
    <n v="242011"/>
    <n v="242011"/>
    <n v="242011"/>
    <n v="242002"/>
    <n v="2904123"/>
    <n v="242011"/>
    <n v="242011"/>
    <n v="242011"/>
    <n v="242011"/>
    <n v="242011"/>
    <n v="242011"/>
    <n v="242011"/>
    <n v="242011"/>
    <n v="242011"/>
    <n v="242011"/>
    <n v="242011"/>
    <n v="242002"/>
    <n v="2904123"/>
    <n v="242011"/>
    <n v="242011"/>
    <n v="242011"/>
    <n v="242011"/>
    <n v="242011"/>
    <n v="242011"/>
    <n v="242011"/>
    <n v="242011"/>
    <n v="242011"/>
    <n v="242011"/>
    <n v="242011"/>
    <n v="242002"/>
    <n v="2904123"/>
    <m/>
    <m/>
    <m/>
    <m/>
    <m/>
    <m/>
    <m/>
    <m/>
    <m/>
    <m/>
    <m/>
    <m/>
    <m/>
    <s v="APROBADO"/>
    <n v="236715.23"/>
    <n v="191534.51"/>
    <n v="205177.39"/>
    <n v="296505.28999999998"/>
    <n v="350828.08"/>
    <n v="221821.49"/>
    <n v="274554.21000000002"/>
    <n v="258092.29"/>
    <n v="278545.86"/>
    <n v="271761.09999999998"/>
    <n v="237081.06"/>
    <n v="412357.49"/>
    <n v="3234974"/>
    <n v="236715.23"/>
    <n v="191534.51"/>
    <n v="205177.39"/>
    <n v="296505.28999999998"/>
    <n v="350828.08"/>
    <n v="221821.49"/>
    <n v="274554.21000000002"/>
    <n v="258092.29"/>
    <n v="278545.86"/>
    <n v="271761.09999999998"/>
    <n v="237081.06"/>
    <x v="22"/>
    <x v="2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54"/>
    <s v="18AO110656120"/>
    <x v="2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146"/>
    <n v="152"/>
    <n v="164"/>
    <n v="168"/>
    <n v="171"/>
    <n v="176"/>
    <n v="179"/>
    <n v="182"/>
    <n v="187"/>
    <n v="191"/>
    <n v="193"/>
    <n v="197"/>
    <n v="197"/>
    <n v="146"/>
    <n v="152"/>
    <n v="164"/>
    <n v="168"/>
    <n v="171"/>
    <n v="176"/>
    <n v="179"/>
    <n v="182"/>
    <n v="187"/>
    <n v="191"/>
    <n v="193"/>
    <n v="197"/>
    <n v="197"/>
    <n v="146"/>
    <n v="152"/>
    <n v="164"/>
    <n v="168"/>
    <n v="171"/>
    <n v="176"/>
    <n v="179"/>
    <n v="182"/>
    <n v="187"/>
    <n v="191"/>
    <n v="193"/>
    <n v="197"/>
    <n v="197"/>
    <m/>
    <m/>
    <m/>
    <m/>
    <m/>
    <m/>
    <m/>
    <m/>
    <m/>
    <m/>
    <m/>
    <m/>
    <m/>
    <n v="146"/>
    <n v="152"/>
    <n v="164"/>
    <n v="168"/>
    <n v="171"/>
    <n v="176"/>
    <n v="179"/>
    <n v="182"/>
    <n v="187"/>
    <n v="191"/>
    <n v="193"/>
    <n v="197"/>
    <x v="18"/>
    <n v="138"/>
    <n v="141"/>
    <n v="144"/>
    <n v="148"/>
    <n v="151"/>
    <n v="152"/>
    <n v="155"/>
    <n v="160"/>
    <n v="162"/>
    <n v="162"/>
    <n v="166"/>
    <x v="14"/>
    <x v="21"/>
    <n v="371517"/>
    <n v="371517"/>
    <n v="371517"/>
    <n v="371517"/>
    <n v="371517"/>
    <n v="371517"/>
    <n v="371517"/>
    <n v="371517"/>
    <n v="371517"/>
    <n v="371517"/>
    <n v="371517"/>
    <n v="371513"/>
    <n v="4458200"/>
    <n v="371517"/>
    <n v="371517"/>
    <n v="371517"/>
    <n v="371517"/>
    <n v="371517"/>
    <n v="371517"/>
    <n v="371517"/>
    <n v="371517"/>
    <n v="371517"/>
    <n v="371517"/>
    <n v="371517"/>
    <n v="371513"/>
    <n v="4458200"/>
    <n v="371517"/>
    <n v="371517"/>
    <n v="371517"/>
    <n v="371517"/>
    <n v="371517"/>
    <n v="371517"/>
    <n v="371517"/>
    <n v="371517"/>
    <n v="371517"/>
    <n v="371517"/>
    <n v="371517"/>
    <n v="371513"/>
    <n v="4458200"/>
    <m/>
    <m/>
    <m/>
    <m/>
    <m/>
    <m/>
    <m/>
    <m/>
    <m/>
    <m/>
    <m/>
    <m/>
    <m/>
    <s v="APROBADO"/>
    <n v="253239.55"/>
    <n v="296610.86"/>
    <n v="356915.01"/>
    <n v="427394.61"/>
    <n v="354256.71"/>
    <n v="345106.89"/>
    <n v="540420.72"/>
    <n v="365123.34"/>
    <n v="360359.11"/>
    <n v="385113.59999999998"/>
    <n v="329837.3"/>
    <n v="765535.3"/>
    <n v="4779913"/>
    <n v="253239.55"/>
    <n v="296610.86"/>
    <n v="356915.01"/>
    <n v="427394.61"/>
    <n v="354256.71"/>
    <n v="345106.89"/>
    <n v="540420.72"/>
    <n v="365123.34"/>
    <n v="360359.11"/>
    <n v="385113.59999999998"/>
    <n v="329837.3"/>
    <x v="23"/>
    <x v="2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56"/>
    <s v="18AO110656132"/>
    <x v="3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75"/>
    <n v="78"/>
    <n v="82"/>
    <n v="85"/>
    <n v="87"/>
    <n v="88"/>
    <n v="90"/>
    <n v="93"/>
    <n v="96"/>
    <n v="99"/>
    <n v="99"/>
    <n v="103"/>
    <n v="103"/>
    <n v="75"/>
    <n v="78"/>
    <n v="82"/>
    <n v="85"/>
    <n v="87"/>
    <n v="88"/>
    <n v="90"/>
    <n v="93"/>
    <n v="96"/>
    <n v="99"/>
    <n v="99"/>
    <n v="103"/>
    <n v="103"/>
    <n v="75"/>
    <n v="78"/>
    <n v="82"/>
    <n v="85"/>
    <n v="87"/>
    <n v="88"/>
    <n v="90"/>
    <n v="93"/>
    <n v="96"/>
    <n v="99"/>
    <n v="99"/>
    <n v="103"/>
    <n v="103"/>
    <m/>
    <m/>
    <m/>
    <m/>
    <m/>
    <m/>
    <m/>
    <m/>
    <m/>
    <m/>
    <m/>
    <m/>
    <m/>
    <n v="75"/>
    <n v="78"/>
    <n v="82"/>
    <n v="85"/>
    <n v="87"/>
    <n v="88"/>
    <n v="90"/>
    <n v="93"/>
    <n v="96"/>
    <n v="99"/>
    <n v="99"/>
    <n v="103"/>
    <x v="19"/>
    <n v="78"/>
    <n v="81"/>
    <n v="83"/>
    <n v="83"/>
    <n v="84"/>
    <n v="85"/>
    <n v="86"/>
    <n v="86"/>
    <n v="91"/>
    <n v="92"/>
    <n v="92"/>
    <x v="15"/>
    <x v="22"/>
    <n v="248142"/>
    <n v="248142"/>
    <n v="248142"/>
    <n v="248142"/>
    <n v="248142"/>
    <n v="248142"/>
    <n v="248142"/>
    <n v="248142"/>
    <n v="248142"/>
    <n v="248142"/>
    <n v="248142"/>
    <n v="248133"/>
    <n v="2977695"/>
    <n v="248142"/>
    <n v="248142"/>
    <n v="248142"/>
    <n v="248142"/>
    <n v="248142"/>
    <n v="248142"/>
    <n v="248142"/>
    <n v="248142"/>
    <n v="248142"/>
    <n v="248142"/>
    <n v="248142"/>
    <n v="248133"/>
    <n v="2977695"/>
    <n v="248142"/>
    <n v="248142"/>
    <n v="248142"/>
    <n v="248142"/>
    <n v="248142"/>
    <n v="248142"/>
    <n v="248142"/>
    <n v="248142"/>
    <n v="248142"/>
    <n v="248142"/>
    <n v="248142"/>
    <n v="248133"/>
    <n v="2977695"/>
    <m/>
    <m/>
    <m/>
    <m/>
    <m/>
    <m/>
    <m/>
    <m/>
    <m/>
    <m/>
    <m/>
    <m/>
    <m/>
    <s v="APROBADO"/>
    <n v="174028.06"/>
    <n v="189424.56"/>
    <n v="243723"/>
    <n v="300078.53000000003"/>
    <n v="256314.99"/>
    <n v="246320.1"/>
    <n v="366912.65"/>
    <n v="280746.19"/>
    <n v="252397.99"/>
    <n v="304044.53999999998"/>
    <n v="245739.38"/>
    <n v="702596.01"/>
    <n v="3562326"/>
    <n v="174028.06"/>
    <n v="189424.56"/>
    <n v="243723"/>
    <n v="300078.53000000003"/>
    <n v="256314.99"/>
    <n v="246320.1"/>
    <n v="366912.65"/>
    <n v="280746.19"/>
    <n v="252397.99"/>
    <n v="304044.53999999998"/>
    <n v="245739.38"/>
    <x v="24"/>
    <x v="3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0668"/>
    <s v="18AO110659742"/>
    <x v="3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26"/>
    <n v="29"/>
    <n v="30"/>
    <n v="35"/>
    <n v="41"/>
    <n v="43"/>
    <n v="46"/>
    <n v="51"/>
    <n v="52"/>
    <n v="53"/>
    <n v="57"/>
    <n v="59"/>
    <n v="59"/>
    <n v="26"/>
    <n v="29"/>
    <n v="30"/>
    <n v="35"/>
    <n v="41"/>
    <n v="43"/>
    <n v="46"/>
    <n v="51"/>
    <n v="52"/>
    <n v="53"/>
    <n v="57"/>
    <n v="59"/>
    <n v="59"/>
    <n v="26"/>
    <n v="29"/>
    <n v="30"/>
    <n v="35"/>
    <n v="41"/>
    <n v="43"/>
    <n v="46"/>
    <n v="51"/>
    <n v="52"/>
    <n v="53"/>
    <n v="57"/>
    <n v="59"/>
    <n v="59"/>
    <m/>
    <m/>
    <m/>
    <m/>
    <m/>
    <m/>
    <m/>
    <m/>
    <m/>
    <m/>
    <m/>
    <m/>
    <m/>
    <n v="26"/>
    <n v="29"/>
    <n v="30"/>
    <n v="35"/>
    <n v="41"/>
    <n v="43"/>
    <n v="46"/>
    <n v="51"/>
    <n v="52"/>
    <n v="53"/>
    <n v="57"/>
    <n v="59"/>
    <x v="20"/>
    <n v="29"/>
    <n v="31"/>
    <n v="31"/>
    <n v="34"/>
    <n v="34"/>
    <n v="35"/>
    <n v="35"/>
    <n v="42"/>
    <n v="42"/>
    <n v="42"/>
    <n v="43"/>
    <x v="16"/>
    <x v="23"/>
    <n v="98688"/>
    <n v="98688"/>
    <n v="98688"/>
    <n v="98688"/>
    <n v="98688"/>
    <n v="98688"/>
    <n v="98688"/>
    <n v="98688"/>
    <n v="98688"/>
    <n v="98688"/>
    <n v="98688"/>
    <n v="98692"/>
    <n v="1184260"/>
    <n v="98688"/>
    <n v="98688"/>
    <n v="98688"/>
    <n v="98688"/>
    <n v="98688"/>
    <n v="98688"/>
    <n v="98688"/>
    <n v="98688"/>
    <n v="98688"/>
    <n v="98688"/>
    <n v="98688"/>
    <n v="98692"/>
    <n v="1184260"/>
    <n v="98688"/>
    <n v="98688"/>
    <n v="98688"/>
    <n v="98688"/>
    <n v="98688"/>
    <n v="98688"/>
    <n v="98688"/>
    <n v="98688"/>
    <n v="98688"/>
    <n v="98688"/>
    <n v="98688"/>
    <n v="98692"/>
    <n v="1184260"/>
    <m/>
    <m/>
    <m/>
    <m/>
    <m/>
    <m/>
    <m/>
    <m/>
    <m/>
    <m/>
    <m/>
    <m/>
    <m/>
    <s v="APROBADO"/>
    <n v="15647.33"/>
    <n v="50563.25"/>
    <n v="69082.41"/>
    <n v="95127.41"/>
    <n v="55569.08"/>
    <n v="72357.55"/>
    <n v="100598.17"/>
    <n v="76825.039999999994"/>
    <n v="82649.02"/>
    <n v="75298.45"/>
    <n v="47837.43"/>
    <n v="265499.86"/>
    <n v="1007055"/>
    <n v="15647.33"/>
    <n v="50563.25"/>
    <n v="69082.41"/>
    <n v="95127.41"/>
    <n v="55569.08"/>
    <n v="72357.55"/>
    <n v="100598.17"/>
    <n v="76825.039999999994"/>
    <n v="82649.02"/>
    <n v="75298.45"/>
    <n v="47837.43"/>
    <x v="25"/>
    <x v="3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72"/>
    <s v="18AO110656149"/>
    <x v="3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62"/>
    <n v="66"/>
    <n v="71"/>
    <n v="72"/>
    <n v="72"/>
    <n v="73"/>
    <n v="73"/>
    <n v="75"/>
    <n v="76"/>
    <n v="77"/>
    <n v="77"/>
    <n v="77"/>
    <n v="77"/>
    <n v="62"/>
    <n v="66"/>
    <n v="71"/>
    <n v="72"/>
    <n v="72"/>
    <n v="73"/>
    <n v="73"/>
    <n v="75"/>
    <n v="76"/>
    <n v="77"/>
    <n v="77"/>
    <n v="77"/>
    <n v="77"/>
    <n v="62"/>
    <n v="66"/>
    <n v="71"/>
    <n v="72"/>
    <n v="72"/>
    <n v="73"/>
    <n v="73"/>
    <n v="75"/>
    <n v="76"/>
    <n v="77"/>
    <n v="77"/>
    <n v="77"/>
    <n v="77"/>
    <m/>
    <m/>
    <m/>
    <m/>
    <m/>
    <m/>
    <m/>
    <m/>
    <m/>
    <m/>
    <m/>
    <m/>
    <m/>
    <n v="62"/>
    <n v="66"/>
    <n v="71"/>
    <n v="72"/>
    <n v="72"/>
    <n v="73"/>
    <n v="73"/>
    <n v="75"/>
    <n v="76"/>
    <n v="77"/>
    <n v="77"/>
    <n v="77"/>
    <x v="21"/>
    <n v="62"/>
    <n v="63"/>
    <n v="63"/>
    <n v="64"/>
    <n v="65"/>
    <n v="66"/>
    <n v="66"/>
    <n v="66"/>
    <n v="66"/>
    <n v="66"/>
    <n v="67"/>
    <x v="17"/>
    <x v="24"/>
    <n v="174031"/>
    <n v="174031"/>
    <n v="174031"/>
    <n v="174031"/>
    <n v="174031"/>
    <n v="174031"/>
    <n v="174031"/>
    <n v="174031"/>
    <n v="174031"/>
    <n v="174031"/>
    <n v="174031"/>
    <n v="174038"/>
    <n v="2088379"/>
    <n v="174031"/>
    <n v="174031"/>
    <n v="174031"/>
    <n v="174031"/>
    <n v="174031"/>
    <n v="174031"/>
    <n v="174031"/>
    <n v="174031"/>
    <n v="174031"/>
    <n v="174031"/>
    <n v="174031"/>
    <n v="174038"/>
    <n v="2088379"/>
    <n v="174031"/>
    <n v="174031"/>
    <n v="174031"/>
    <n v="174031"/>
    <n v="174031"/>
    <n v="174031"/>
    <n v="174031"/>
    <n v="174031"/>
    <n v="174031"/>
    <n v="174031"/>
    <n v="174031"/>
    <n v="174038"/>
    <n v="2088379"/>
    <m/>
    <m/>
    <m/>
    <m/>
    <m/>
    <m/>
    <m/>
    <m/>
    <m/>
    <m/>
    <m/>
    <m/>
    <m/>
    <s v="APROBADO"/>
    <n v="99608.58"/>
    <n v="119821.8"/>
    <n v="158706.98000000001"/>
    <n v="212717.3"/>
    <n v="228527.14"/>
    <n v="154854.23000000001"/>
    <n v="253534.22"/>
    <n v="182988.06"/>
    <n v="154830.09"/>
    <n v="201416.14"/>
    <n v="145415.07"/>
    <n v="553762.39"/>
    <n v="2466182"/>
    <n v="99608.58"/>
    <n v="119821.8"/>
    <n v="158706.98000000001"/>
    <n v="212717.3"/>
    <n v="228527.14"/>
    <n v="154854.23000000001"/>
    <n v="253534.22"/>
    <n v="182988.06"/>
    <n v="154830.09"/>
    <n v="201416.14"/>
    <n v="145415.07"/>
    <x v="26"/>
    <x v="3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13"/>
    <s v="FORTALECIMIENTO DE CAPACIDADES PARA NIÑAS, NIÑOS Y ADOLESCENTES EN SITUACION DE CALLE"/>
    <n v="2026668356"/>
    <s v="18AO110672194"/>
    <x v="3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0"/>
    <n v="0"/>
    <n v="0"/>
    <n v="200"/>
    <n v="200"/>
    <n v="230"/>
    <n v="280"/>
    <n v="330"/>
    <n v="500"/>
    <n v="600"/>
    <n v="700"/>
    <n v="700"/>
    <n v="700"/>
    <n v="0"/>
    <n v="0"/>
    <n v="0"/>
    <n v="200"/>
    <n v="200"/>
    <n v="230"/>
    <n v="280"/>
    <n v="330"/>
    <n v="500"/>
    <n v="600"/>
    <n v="700"/>
    <n v="700"/>
    <n v="700"/>
    <n v="0"/>
    <n v="0"/>
    <n v="0"/>
    <n v="200"/>
    <n v="200"/>
    <n v="230"/>
    <n v="280"/>
    <n v="330"/>
    <n v="500"/>
    <n v="600"/>
    <n v="700"/>
    <n v="700"/>
    <n v="700"/>
    <m/>
    <m/>
    <m/>
    <m/>
    <m/>
    <m/>
    <m/>
    <m/>
    <m/>
    <m/>
    <m/>
    <m/>
    <m/>
    <n v="0"/>
    <n v="0"/>
    <n v="0"/>
    <n v="200"/>
    <n v="200"/>
    <n v="230"/>
    <n v="280"/>
    <n v="330"/>
    <n v="500"/>
    <n v="600"/>
    <n v="700"/>
    <n v="700"/>
    <x v="22"/>
    <n v="0"/>
    <n v="0"/>
    <n v="0"/>
    <n v="0"/>
    <n v="0"/>
    <n v="0"/>
    <n v="0"/>
    <n v="0"/>
    <n v="25"/>
    <n v="604"/>
    <n v="763"/>
    <x v="18"/>
    <x v="25"/>
    <n v="76033"/>
    <n v="76033"/>
    <n v="76033"/>
    <n v="76033"/>
    <n v="76033"/>
    <n v="76033"/>
    <n v="76033"/>
    <n v="76033"/>
    <n v="76033"/>
    <n v="76033"/>
    <n v="76033"/>
    <n v="76037"/>
    <n v="912400"/>
    <n v="76033"/>
    <n v="76033"/>
    <n v="76033"/>
    <n v="76033"/>
    <n v="76033"/>
    <n v="76033"/>
    <n v="76033"/>
    <n v="76033"/>
    <n v="76033"/>
    <n v="76033"/>
    <n v="76033"/>
    <n v="76037"/>
    <n v="912400"/>
    <n v="76033"/>
    <n v="76033"/>
    <n v="76033"/>
    <n v="76033"/>
    <n v="76033"/>
    <n v="76033"/>
    <n v="76033"/>
    <n v="76033"/>
    <n v="76033"/>
    <n v="76033"/>
    <n v="76033"/>
    <n v="76037"/>
    <n v="912400"/>
    <m/>
    <m/>
    <m/>
    <m/>
    <m/>
    <m/>
    <m/>
    <m/>
    <m/>
    <m/>
    <m/>
    <m/>
    <m/>
    <s v="APROBADO"/>
    <n v="0"/>
    <n v="0"/>
    <n v="0"/>
    <n v="32250"/>
    <n v="0"/>
    <n v="0"/>
    <n v="0"/>
    <n v="7897.5"/>
    <n v="0"/>
    <n v="0"/>
    <n v="85344"/>
    <n v="163855.5"/>
    <n v="289347"/>
    <n v="0"/>
    <n v="0"/>
    <n v="0"/>
    <n v="32250"/>
    <n v="0"/>
    <n v="0"/>
    <n v="0"/>
    <n v="7897.5"/>
    <n v="0"/>
    <n v="0"/>
    <n v="85344"/>
    <x v="27"/>
    <x v="3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0"/>
    <s v="SIN PRODUCTO"/>
    <n v="23"/>
    <s v="PROTECCION SOCIAL"/>
    <n v="51"/>
    <s v="ASISTENCIA SOCIAL"/>
    <n v="115"/>
    <s v="PROTECCION DE POBLACIONES EN RIESGO"/>
    <m/>
    <x v="14"/>
    <s v="PLAN NACIONAL DE ACCION CONTRA LA TRATA DE PERSONAS"/>
    <n v="2026668376"/>
    <s v="18AO110672225"/>
    <x v="34"/>
    <s v="EJE.00"/>
    <s v="No Priorizado."/>
    <s v="LIN.00.00"/>
    <s v="No Priorizado."/>
    <s v="1 : Muy Alta"/>
    <n v="86"/>
    <s v="PERSONA"/>
    <s v="SI"/>
    <s v="SI"/>
    <s v="'15"/>
    <s v="LIMA"/>
    <s v="'01"/>
    <s v="LIMA"/>
    <s v="'21"/>
    <s v="PUEBLO LIBRE"/>
    <s v="APROBADO"/>
    <n v="0"/>
    <n v="0"/>
    <n v="0"/>
    <n v="0"/>
    <n v="0"/>
    <n v="0"/>
    <n v="0"/>
    <n v="0"/>
    <n v="150"/>
    <n v="0"/>
    <n v="0"/>
    <n v="0"/>
    <n v="150"/>
    <n v="0"/>
    <n v="0"/>
    <n v="0"/>
    <n v="0"/>
    <n v="0"/>
    <n v="0"/>
    <n v="0"/>
    <n v="0"/>
    <n v="150"/>
    <n v="0"/>
    <n v="0"/>
    <n v="0"/>
    <n v="150"/>
    <n v="0"/>
    <n v="0"/>
    <n v="0"/>
    <n v="0"/>
    <n v="0"/>
    <n v="0"/>
    <n v="0"/>
    <n v="0"/>
    <n v="150"/>
    <n v="0"/>
    <n v="0"/>
    <n v="0"/>
    <n v="150"/>
    <m/>
    <m/>
    <m/>
    <m/>
    <m/>
    <m/>
    <m/>
    <m/>
    <m/>
    <m/>
    <m/>
    <m/>
    <m/>
    <n v="0"/>
    <n v="0"/>
    <n v="0"/>
    <n v="0"/>
    <n v="0"/>
    <n v="0"/>
    <n v="0"/>
    <n v="0"/>
    <n v="150"/>
    <n v="0"/>
    <n v="0"/>
    <n v="0"/>
    <x v="23"/>
    <n v="0"/>
    <n v="0"/>
    <n v="0"/>
    <n v="0"/>
    <n v="0"/>
    <n v="0"/>
    <n v="0"/>
    <n v="0"/>
    <n v="0"/>
    <n v="0"/>
    <n v="70"/>
    <x v="19"/>
    <x v="26"/>
    <n v="58333"/>
    <n v="58333"/>
    <n v="58333"/>
    <n v="58333"/>
    <n v="58333"/>
    <n v="58333"/>
    <n v="58333"/>
    <n v="58333"/>
    <n v="58333"/>
    <n v="58333"/>
    <n v="58333"/>
    <n v="58337"/>
    <n v="700000"/>
    <n v="58333"/>
    <n v="58333"/>
    <n v="58333"/>
    <n v="58333"/>
    <n v="58333"/>
    <n v="58333"/>
    <n v="58333"/>
    <n v="58333"/>
    <n v="58333"/>
    <n v="58333"/>
    <n v="58333"/>
    <n v="58337"/>
    <n v="700000"/>
    <n v="58333"/>
    <n v="58333"/>
    <n v="58333"/>
    <n v="58333"/>
    <n v="58333"/>
    <n v="58333"/>
    <n v="58333"/>
    <n v="58333"/>
    <n v="58333"/>
    <n v="58333"/>
    <n v="58333"/>
    <n v="58337"/>
    <n v="700000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41440"/>
    <n v="57211"/>
    <n v="98651"/>
    <n v="0"/>
    <n v="0"/>
    <n v="0"/>
    <n v="0"/>
    <n v="0"/>
    <n v="0"/>
    <n v="0"/>
    <n v="0"/>
    <n v="0"/>
    <n v="0"/>
    <n v="41440"/>
    <x v="28"/>
    <x v="3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15"/>
    <s v="FORTALECIMIENTO DE CAPACIDADES PARA NIÑAS, NIÑOS Y ADOLESCENTES EN CENTROS DE ATENCION RESIDENCIAL"/>
    <n v="2026668383"/>
    <s v="18AO110672235"/>
    <x v="3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0"/>
    <n v="0"/>
    <n v="0"/>
    <n v="0"/>
    <n v="452"/>
    <n v="452"/>
    <n v="452"/>
    <n v="949"/>
    <n v="949"/>
    <n v="949"/>
    <n v="1350"/>
    <n v="1350"/>
    <n v="1350"/>
    <n v="0"/>
    <n v="0"/>
    <n v="0"/>
    <n v="0"/>
    <n v="452"/>
    <n v="452"/>
    <n v="452"/>
    <n v="949"/>
    <n v="949"/>
    <n v="949"/>
    <n v="1350"/>
    <n v="1350"/>
    <n v="1350"/>
    <n v="0"/>
    <n v="0"/>
    <n v="0"/>
    <n v="0"/>
    <n v="452"/>
    <n v="452"/>
    <n v="452"/>
    <n v="949"/>
    <n v="949"/>
    <n v="949"/>
    <n v="1350"/>
    <n v="1350"/>
    <n v="1350"/>
    <m/>
    <m/>
    <m/>
    <m/>
    <m/>
    <m/>
    <m/>
    <m/>
    <m/>
    <m/>
    <m/>
    <m/>
    <m/>
    <n v="0"/>
    <n v="0"/>
    <n v="0"/>
    <n v="0"/>
    <n v="452"/>
    <n v="452"/>
    <n v="977"/>
    <n v="977"/>
    <n v="977"/>
    <n v="977"/>
    <n v="977"/>
    <n v="0"/>
    <x v="24"/>
    <n v="0"/>
    <n v="0"/>
    <n v="0"/>
    <n v="0"/>
    <n v="0"/>
    <n v="0"/>
    <n v="0"/>
    <n v="1141"/>
    <n v="1189"/>
    <n v="1246"/>
    <n v="1249"/>
    <x v="20"/>
    <x v="27"/>
    <n v="0"/>
    <n v="50000"/>
    <n v="50000"/>
    <n v="50000"/>
    <n v="50000"/>
    <n v="50000"/>
    <n v="50000"/>
    <n v="50000"/>
    <n v="50000"/>
    <n v="50000"/>
    <n v="50000"/>
    <n v="50000"/>
    <n v="550000"/>
    <n v="0"/>
    <n v="50000"/>
    <n v="50000"/>
    <n v="50000"/>
    <n v="50000"/>
    <n v="50000"/>
    <n v="50000"/>
    <n v="50000"/>
    <n v="50000"/>
    <n v="50000"/>
    <n v="50000"/>
    <n v="50000"/>
    <n v="550000"/>
    <n v="0"/>
    <n v="50000"/>
    <n v="50000"/>
    <n v="50000"/>
    <n v="50000"/>
    <n v="50000"/>
    <n v="50000"/>
    <n v="50000"/>
    <n v="50000"/>
    <n v="50000"/>
    <n v="50000"/>
    <n v="50000"/>
    <n v="550000"/>
    <m/>
    <m/>
    <m/>
    <m/>
    <m/>
    <m/>
    <m/>
    <m/>
    <m/>
    <m/>
    <m/>
    <m/>
    <m/>
    <s v="APROBADO"/>
    <n v="0"/>
    <n v="0"/>
    <n v="0"/>
    <n v="0"/>
    <n v="0"/>
    <n v="0"/>
    <n v="0"/>
    <n v="0"/>
    <n v="38160"/>
    <n v="127125.54"/>
    <n v="61068.23"/>
    <n v="243975.23"/>
    <n v="470329"/>
    <n v="0"/>
    <n v="0"/>
    <n v="0"/>
    <n v="0"/>
    <n v="0"/>
    <n v="0"/>
    <n v="0"/>
    <n v="0"/>
    <n v="38160"/>
    <n v="127125.54"/>
    <n v="61068.23"/>
    <x v="29"/>
    <x v="3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9100"/>
    <s v="18AO111159255"/>
    <x v="36"/>
    <s v="EJE.00"/>
    <s v="No Priorizado."/>
    <s v="LIN.00.00"/>
    <s v="No Priorizado."/>
    <s v="1 : Muy Alta"/>
    <n v="86"/>
    <s v="PERSONA"/>
    <s v="SI"/>
    <s v="NO"/>
    <s v="'15"/>
    <s v="LIMA"/>
    <s v="'01"/>
    <s v="LIMA"/>
    <s v="'27"/>
    <s v="PUNTA NEGRA"/>
    <s v="APROBADO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x v="3"/>
    <n v="0"/>
    <n v="0"/>
    <n v="0"/>
    <n v="0"/>
    <n v="0"/>
    <n v="0"/>
    <n v="0"/>
    <n v="0"/>
    <n v="0"/>
    <n v="0"/>
    <n v="0"/>
    <x v="3"/>
    <x v="8"/>
    <n v="0"/>
    <n v="0"/>
    <n v="0"/>
    <n v="0"/>
    <n v="0"/>
    <n v="0"/>
    <n v="0"/>
    <n v="0"/>
    <n v="0"/>
    <n v="0"/>
    <n v="0"/>
    <n v="12450"/>
    <n v="1245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0"/>
    <n v="12450"/>
    <n v="12450"/>
    <n v="0"/>
    <n v="0"/>
    <n v="0"/>
    <n v="0"/>
    <n v="0"/>
    <n v="0"/>
    <n v="0"/>
    <n v="0"/>
    <n v="0"/>
    <n v="0"/>
    <n v="0"/>
    <x v="4"/>
    <x v="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89"/>
    <s v="18AO110656169"/>
    <x v="3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5"/>
    <s v="SAN MARTIN DE PORRES"/>
    <s v="APROBADO"/>
    <n v="13"/>
    <n v="14"/>
    <n v="16"/>
    <n v="19"/>
    <n v="20"/>
    <n v="21"/>
    <n v="21"/>
    <n v="23"/>
    <n v="24"/>
    <n v="25"/>
    <n v="27"/>
    <n v="28"/>
    <n v="28"/>
    <n v="13"/>
    <n v="14"/>
    <n v="16"/>
    <n v="19"/>
    <n v="20"/>
    <n v="21"/>
    <n v="21"/>
    <n v="23"/>
    <n v="24"/>
    <n v="25"/>
    <n v="27"/>
    <n v="28"/>
    <n v="28"/>
    <n v="13"/>
    <n v="14"/>
    <n v="16"/>
    <n v="19"/>
    <n v="20"/>
    <n v="21"/>
    <n v="21"/>
    <n v="23"/>
    <n v="24"/>
    <n v="25"/>
    <n v="27"/>
    <n v="28"/>
    <n v="28"/>
    <m/>
    <m/>
    <m/>
    <m/>
    <m/>
    <m/>
    <m/>
    <m/>
    <m/>
    <m/>
    <m/>
    <m/>
    <m/>
    <n v="13"/>
    <n v="14"/>
    <n v="16"/>
    <n v="19"/>
    <n v="20"/>
    <n v="21"/>
    <n v="21"/>
    <n v="23"/>
    <n v="40"/>
    <n v="42"/>
    <n v="44"/>
    <n v="47"/>
    <x v="25"/>
    <n v="19"/>
    <n v="19"/>
    <n v="20"/>
    <n v="22"/>
    <n v="25"/>
    <n v="30"/>
    <n v="32"/>
    <n v="35"/>
    <n v="35"/>
    <n v="36"/>
    <n v="36"/>
    <x v="21"/>
    <x v="14"/>
    <n v="69166"/>
    <n v="69166"/>
    <n v="69166"/>
    <n v="69166"/>
    <n v="69166"/>
    <n v="69166"/>
    <n v="69166"/>
    <n v="69166"/>
    <n v="69166"/>
    <n v="69166"/>
    <n v="69166"/>
    <n v="69162"/>
    <n v="829988"/>
    <n v="69166"/>
    <n v="69166"/>
    <n v="69166"/>
    <n v="69166"/>
    <n v="69166"/>
    <n v="69166"/>
    <n v="69166"/>
    <n v="69166"/>
    <n v="69166"/>
    <n v="69166"/>
    <n v="69166"/>
    <n v="69162"/>
    <n v="829988"/>
    <n v="69166"/>
    <n v="69166"/>
    <n v="69166"/>
    <n v="69166"/>
    <n v="69166"/>
    <n v="69166"/>
    <n v="69166"/>
    <n v="69166"/>
    <n v="69166"/>
    <n v="69166"/>
    <n v="69166"/>
    <n v="69162"/>
    <n v="829988"/>
    <m/>
    <m/>
    <m/>
    <m/>
    <m/>
    <m/>
    <m/>
    <m/>
    <m/>
    <m/>
    <m/>
    <m/>
    <m/>
    <s v="APROBADO"/>
    <n v="25278.400000000001"/>
    <n v="56007.07"/>
    <n v="60155.34"/>
    <n v="71961.05"/>
    <n v="40875.449999999997"/>
    <n v="63972.12"/>
    <n v="102680.98"/>
    <n v="89595.02"/>
    <n v="73233.39"/>
    <n v="63060.800000000003"/>
    <n v="42012.37"/>
    <n v="182716.01"/>
    <n v="871548"/>
    <n v="25278.400000000001"/>
    <n v="56007.07"/>
    <n v="60155.34"/>
    <n v="71961.05"/>
    <n v="40875.449999999997"/>
    <n v="63972.12"/>
    <n v="102680.98"/>
    <n v="89595.02"/>
    <n v="73233.39"/>
    <n v="63060.800000000003"/>
    <n v="42012.37"/>
    <x v="30"/>
    <x v="3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9"/>
    <s v="NIÑAS, NIÑOS Y ADOLESCENTES DECLARADOS JUDICIALMENTE EN DESPROTECCION SON ATENDIDOS POR SERVICIOS ESPECIALIZADOS"/>
    <n v="23"/>
    <s v="PROTECCION SOCIAL"/>
    <n v="51"/>
    <s v="ASISTENCIA SOCIAL"/>
    <n v="115"/>
    <s v="PROTECCION DE POBLACIONES EN RIESGO"/>
    <m/>
    <x v="16"/>
    <s v="ACOGIMIENTO FAMILIAR A NIÑAS, NIÑOS Y ADOLESCENTES DECLARADOS JUDICIALMENTE EN ABANDONO"/>
    <n v="2026707787"/>
    <s v="18AO110751463"/>
    <x v="3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0"/>
    <n v="0"/>
    <n v="1"/>
    <n v="2"/>
    <n v="3"/>
    <n v="4"/>
    <n v="5"/>
    <n v="7"/>
    <n v="9"/>
    <n v="11"/>
    <n v="13"/>
    <n v="15"/>
    <n v="15"/>
    <n v="0"/>
    <n v="0"/>
    <n v="1"/>
    <n v="2"/>
    <n v="3"/>
    <n v="4"/>
    <n v="5"/>
    <n v="7"/>
    <n v="9"/>
    <n v="11"/>
    <n v="13"/>
    <n v="15"/>
    <n v="15"/>
    <n v="0"/>
    <n v="0"/>
    <n v="1"/>
    <n v="2"/>
    <n v="3"/>
    <n v="4"/>
    <n v="5"/>
    <n v="7"/>
    <n v="9"/>
    <n v="11"/>
    <n v="13"/>
    <n v="15"/>
    <n v="15"/>
    <m/>
    <m/>
    <m/>
    <m/>
    <m/>
    <m/>
    <m/>
    <m/>
    <m/>
    <m/>
    <m/>
    <m/>
    <m/>
    <n v="0"/>
    <n v="0"/>
    <n v="1"/>
    <n v="2"/>
    <n v="3"/>
    <n v="0"/>
    <n v="0"/>
    <n v="0"/>
    <n v="0"/>
    <n v="0"/>
    <n v="0"/>
    <n v="0"/>
    <x v="26"/>
    <n v="0"/>
    <n v="0"/>
    <n v="0"/>
    <n v="0"/>
    <n v="0"/>
    <n v="0"/>
    <n v="0"/>
    <n v="0"/>
    <n v="0"/>
    <n v="0"/>
    <n v="0"/>
    <x v="3"/>
    <x v="8"/>
    <n v="0"/>
    <n v="0"/>
    <n v="5000"/>
    <n v="5000"/>
    <n v="5000"/>
    <n v="5000"/>
    <n v="5000"/>
    <n v="5000"/>
    <n v="5000"/>
    <n v="5000"/>
    <n v="5000"/>
    <n v="5000"/>
    <n v="50000"/>
    <n v="0"/>
    <n v="0"/>
    <n v="5000"/>
    <n v="5000"/>
    <n v="5000"/>
    <n v="5000"/>
    <n v="5000"/>
    <n v="5000"/>
    <n v="5000"/>
    <n v="5000"/>
    <n v="5000"/>
    <n v="5000"/>
    <n v="50000"/>
    <n v="0"/>
    <n v="0"/>
    <n v="5000"/>
    <n v="5000"/>
    <n v="5000"/>
    <n v="5000"/>
    <n v="5000"/>
    <n v="5000"/>
    <n v="5000"/>
    <n v="5000"/>
    <n v="5000"/>
    <n v="5000"/>
    <n v="50000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2436"/>
    <n v="2436"/>
    <n v="0"/>
    <n v="0"/>
    <n v="0"/>
    <n v="0"/>
    <n v="0"/>
    <n v="0"/>
    <n v="0"/>
    <n v="0"/>
    <n v="0"/>
    <n v="0"/>
    <n v="0"/>
    <x v="31"/>
    <x v="3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7"/>
    <s v="ACOGIMIENTO FAMILIAR (FAMILIA EXTENSA Y TERCEROS)"/>
    <n v="2026667447"/>
    <s v="18AO110670840"/>
    <x v="3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9"/>
    <n v="17"/>
    <n v="29"/>
    <n v="40"/>
    <n v="49"/>
    <n v="62"/>
    <n v="64"/>
    <n v="73"/>
    <n v="88"/>
    <n v="107"/>
    <n v="113"/>
    <n v="134"/>
    <n v="134"/>
    <n v="9"/>
    <n v="17"/>
    <n v="29"/>
    <n v="40"/>
    <n v="49"/>
    <n v="62"/>
    <n v="64"/>
    <n v="73"/>
    <n v="88"/>
    <n v="107"/>
    <n v="113"/>
    <n v="134"/>
    <n v="134"/>
    <n v="9"/>
    <n v="17"/>
    <n v="29"/>
    <n v="40"/>
    <n v="49"/>
    <n v="62"/>
    <n v="64"/>
    <n v="73"/>
    <n v="88"/>
    <n v="107"/>
    <n v="113"/>
    <n v="134"/>
    <n v="134"/>
    <m/>
    <m/>
    <m/>
    <m/>
    <m/>
    <m/>
    <m/>
    <m/>
    <m/>
    <m/>
    <m/>
    <m/>
    <m/>
    <n v="9"/>
    <n v="17"/>
    <n v="29"/>
    <n v="40"/>
    <n v="49"/>
    <n v="0"/>
    <n v="0"/>
    <n v="0"/>
    <n v="0"/>
    <n v="0"/>
    <n v="0"/>
    <n v="0"/>
    <x v="27"/>
    <n v="19"/>
    <n v="34"/>
    <n v="44"/>
    <n v="48"/>
    <n v="48"/>
    <n v="0"/>
    <n v="0"/>
    <n v="0"/>
    <n v="0"/>
    <n v="0"/>
    <n v="0"/>
    <x v="3"/>
    <x v="28"/>
    <n v="9921"/>
    <n v="9921"/>
    <n v="9921"/>
    <n v="9921"/>
    <n v="9921"/>
    <n v="9921"/>
    <n v="9921"/>
    <n v="9921"/>
    <n v="9921"/>
    <n v="9921"/>
    <n v="9921"/>
    <n v="9918"/>
    <n v="119049"/>
    <n v="9921"/>
    <n v="9921"/>
    <n v="9921"/>
    <n v="9921"/>
    <n v="9921"/>
    <n v="9921"/>
    <n v="9921"/>
    <n v="9921"/>
    <n v="9921"/>
    <n v="9921"/>
    <n v="9921"/>
    <n v="9918"/>
    <n v="119049"/>
    <n v="9921"/>
    <n v="9921"/>
    <n v="9921"/>
    <n v="9921"/>
    <n v="9921"/>
    <n v="9921"/>
    <n v="9921"/>
    <n v="9921"/>
    <n v="9921"/>
    <n v="9921"/>
    <n v="9921"/>
    <n v="9918"/>
    <n v="119049"/>
    <m/>
    <m/>
    <m/>
    <m/>
    <m/>
    <m/>
    <m/>
    <m/>
    <m/>
    <m/>
    <m/>
    <m/>
    <m/>
    <s v="APROBADO"/>
    <n v="0"/>
    <n v="10500"/>
    <n v="10500"/>
    <n v="10500"/>
    <n v="0"/>
    <n v="0"/>
    <n v="0"/>
    <n v="0"/>
    <n v="0"/>
    <n v="0"/>
    <n v="0"/>
    <n v="3248"/>
    <n v="34748"/>
    <n v="0"/>
    <n v="10500"/>
    <n v="10500"/>
    <n v="10500"/>
    <n v="0"/>
    <n v="0"/>
    <n v="0"/>
    <n v="0"/>
    <n v="0"/>
    <n v="0"/>
    <n v="0"/>
    <x v="32"/>
    <x v="3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66"/>
    <s v="18AO110656141"/>
    <x v="4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30"/>
    <n v="33"/>
    <n v="33"/>
    <n v="34"/>
    <n v="34"/>
    <n v="34"/>
    <n v="34"/>
    <n v="34"/>
    <n v="34"/>
    <n v="34"/>
    <n v="35"/>
    <n v="36"/>
    <n v="36"/>
    <n v="30"/>
    <n v="33"/>
    <n v="33"/>
    <n v="34"/>
    <n v="34"/>
    <n v="34"/>
    <n v="34"/>
    <n v="34"/>
    <n v="34"/>
    <n v="34"/>
    <n v="35"/>
    <n v="36"/>
    <n v="36"/>
    <n v="30"/>
    <n v="33"/>
    <n v="33"/>
    <n v="34"/>
    <n v="34"/>
    <n v="34"/>
    <n v="34"/>
    <n v="34"/>
    <n v="34"/>
    <n v="34"/>
    <n v="35"/>
    <n v="36"/>
    <n v="36"/>
    <m/>
    <m/>
    <m/>
    <m/>
    <m/>
    <m/>
    <m/>
    <m/>
    <m/>
    <m/>
    <m/>
    <m/>
    <m/>
    <n v="30"/>
    <n v="33"/>
    <n v="33"/>
    <n v="34"/>
    <n v="34"/>
    <n v="34"/>
    <n v="34"/>
    <n v="34"/>
    <n v="34"/>
    <n v="34"/>
    <n v="35"/>
    <n v="36"/>
    <x v="11"/>
    <n v="26"/>
    <n v="27"/>
    <n v="27"/>
    <n v="27"/>
    <n v="27"/>
    <n v="27"/>
    <n v="30"/>
    <n v="30"/>
    <n v="31"/>
    <n v="33"/>
    <n v="36"/>
    <x v="22"/>
    <x v="14"/>
    <n v="102816"/>
    <n v="102816"/>
    <n v="102816"/>
    <n v="102816"/>
    <n v="102816"/>
    <n v="102816"/>
    <n v="102816"/>
    <n v="102816"/>
    <n v="102816"/>
    <n v="102816"/>
    <n v="102816"/>
    <n v="102808"/>
    <n v="1233784"/>
    <n v="102816"/>
    <n v="102816"/>
    <n v="102816"/>
    <n v="102816"/>
    <n v="102816"/>
    <n v="102816"/>
    <n v="102816"/>
    <n v="102816"/>
    <n v="102816"/>
    <n v="102816"/>
    <n v="102816"/>
    <n v="102808"/>
    <n v="1233784"/>
    <n v="102816"/>
    <n v="102816"/>
    <n v="102816"/>
    <n v="102816"/>
    <n v="102816"/>
    <n v="102816"/>
    <n v="102816"/>
    <n v="102816"/>
    <n v="102816"/>
    <n v="102816"/>
    <n v="102816"/>
    <n v="102808"/>
    <n v="1233784"/>
    <m/>
    <m/>
    <m/>
    <m/>
    <m/>
    <m/>
    <m/>
    <m/>
    <m/>
    <m/>
    <m/>
    <m/>
    <m/>
    <s v="APROBADO"/>
    <n v="48292.480000000003"/>
    <n v="73521.48"/>
    <n v="83789.759999999995"/>
    <n v="109500.14"/>
    <n v="73252.5"/>
    <n v="86366.68"/>
    <n v="153180.72"/>
    <n v="115445.34"/>
    <n v="103109.35"/>
    <n v="130140.04"/>
    <n v="70110.789999999994"/>
    <n v="253122.72"/>
    <n v="1299832"/>
    <n v="48292.480000000003"/>
    <n v="73521.48"/>
    <n v="83789.759999999995"/>
    <n v="109500.14"/>
    <n v="73252.5"/>
    <n v="86366.68"/>
    <n v="153180.72"/>
    <n v="115445.34"/>
    <n v="103109.35"/>
    <n v="130140.04"/>
    <n v="70110.789999999994"/>
    <x v="33"/>
    <x v="3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91"/>
    <s v="18AO110659740"/>
    <x v="4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29"/>
    <n v="29"/>
    <n v="29"/>
    <n v="29"/>
    <n v="30"/>
    <n v="32"/>
    <n v="32"/>
    <n v="32"/>
    <n v="33"/>
    <n v="34"/>
    <n v="36"/>
    <n v="37"/>
    <n v="37"/>
    <n v="29"/>
    <n v="29"/>
    <n v="29"/>
    <n v="29"/>
    <n v="30"/>
    <n v="32"/>
    <n v="32"/>
    <n v="32"/>
    <n v="33"/>
    <n v="34"/>
    <n v="36"/>
    <n v="37"/>
    <n v="37"/>
    <n v="29"/>
    <n v="29"/>
    <n v="29"/>
    <n v="29"/>
    <n v="30"/>
    <n v="32"/>
    <n v="32"/>
    <n v="32"/>
    <n v="33"/>
    <n v="34"/>
    <n v="36"/>
    <n v="37"/>
    <n v="37"/>
    <m/>
    <m/>
    <m/>
    <m/>
    <m/>
    <m/>
    <m/>
    <m/>
    <m/>
    <m/>
    <m/>
    <m/>
    <m/>
    <n v="29"/>
    <n v="29"/>
    <n v="29"/>
    <n v="29"/>
    <n v="30"/>
    <n v="0"/>
    <n v="0"/>
    <n v="0"/>
    <n v="0"/>
    <n v="0"/>
    <n v="0"/>
    <n v="0"/>
    <x v="28"/>
    <n v="22"/>
    <n v="22"/>
    <n v="22"/>
    <n v="22"/>
    <n v="22"/>
    <n v="0"/>
    <n v="0"/>
    <n v="0"/>
    <n v="0"/>
    <n v="0"/>
    <n v="0"/>
    <x v="3"/>
    <x v="29"/>
    <n v="72932"/>
    <n v="72932"/>
    <n v="72932"/>
    <n v="72932"/>
    <n v="72932"/>
    <n v="72932"/>
    <n v="72932"/>
    <n v="72932"/>
    <n v="72932"/>
    <n v="72932"/>
    <n v="72932"/>
    <n v="72931"/>
    <n v="875183"/>
    <n v="72932"/>
    <n v="72932"/>
    <n v="72932"/>
    <n v="72932"/>
    <n v="72932"/>
    <n v="72932"/>
    <n v="72932"/>
    <n v="72932"/>
    <n v="72932"/>
    <n v="72932"/>
    <n v="72932"/>
    <n v="72931"/>
    <n v="875183"/>
    <n v="72932"/>
    <n v="72932"/>
    <n v="72932"/>
    <n v="72932"/>
    <n v="72932"/>
    <n v="72932"/>
    <n v="72932"/>
    <n v="72932"/>
    <n v="72932"/>
    <n v="72932"/>
    <n v="72932"/>
    <n v="72931"/>
    <n v="875183"/>
    <m/>
    <m/>
    <m/>
    <m/>
    <m/>
    <m/>
    <m/>
    <m/>
    <m/>
    <m/>
    <m/>
    <m/>
    <m/>
    <s v="APROBADO"/>
    <n v="25580.75"/>
    <n v="57526.65"/>
    <n v="60062.83"/>
    <n v="65520.65"/>
    <n v="34499.769999999997"/>
    <n v="48621.82"/>
    <n v="96025.51"/>
    <n v="81423.37"/>
    <n v="57675.02"/>
    <n v="53942.04"/>
    <n v="28182.98"/>
    <n v="104049.61"/>
    <n v="713111"/>
    <n v="25580.75"/>
    <n v="57526.65"/>
    <n v="60062.83"/>
    <n v="65520.65"/>
    <n v="34499.769999999997"/>
    <n v="48621.82"/>
    <n v="96025.51"/>
    <n v="81423.37"/>
    <n v="57675.02"/>
    <n v="53942.04"/>
    <n v="28182.98"/>
    <x v="34"/>
    <x v="4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87"/>
    <s v="18AO110656166"/>
    <x v="4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8"/>
    <s v="CHORRILLOS"/>
    <s v="APROBADO"/>
    <n v="28"/>
    <n v="29"/>
    <n v="31"/>
    <n v="33"/>
    <n v="34"/>
    <n v="35"/>
    <n v="35"/>
    <n v="36"/>
    <n v="36"/>
    <n v="36"/>
    <n v="42"/>
    <n v="44"/>
    <n v="44"/>
    <n v="28"/>
    <n v="29"/>
    <n v="31"/>
    <n v="33"/>
    <n v="34"/>
    <n v="35"/>
    <n v="35"/>
    <n v="36"/>
    <n v="36"/>
    <n v="36"/>
    <n v="42"/>
    <n v="44"/>
    <n v="44"/>
    <n v="28"/>
    <n v="29"/>
    <n v="31"/>
    <n v="33"/>
    <n v="34"/>
    <n v="35"/>
    <n v="35"/>
    <n v="36"/>
    <n v="36"/>
    <n v="36"/>
    <n v="42"/>
    <n v="44"/>
    <n v="44"/>
    <m/>
    <m/>
    <m/>
    <m/>
    <m/>
    <m/>
    <m/>
    <m/>
    <m/>
    <m/>
    <m/>
    <m/>
    <m/>
    <n v="28"/>
    <n v="29"/>
    <n v="31"/>
    <n v="33"/>
    <n v="34"/>
    <n v="35"/>
    <n v="35"/>
    <n v="36"/>
    <n v="36"/>
    <n v="36"/>
    <n v="42"/>
    <n v="44"/>
    <x v="29"/>
    <n v="27"/>
    <n v="27"/>
    <n v="28"/>
    <n v="28"/>
    <n v="34"/>
    <n v="35"/>
    <n v="35"/>
    <n v="35"/>
    <n v="38"/>
    <n v="39"/>
    <n v="41"/>
    <x v="23"/>
    <x v="30"/>
    <n v="102552"/>
    <n v="102552"/>
    <n v="102552"/>
    <n v="102552"/>
    <n v="102552"/>
    <n v="102552"/>
    <n v="102552"/>
    <n v="102552"/>
    <n v="102552"/>
    <n v="102552"/>
    <n v="102552"/>
    <n v="102556"/>
    <n v="1230628"/>
    <n v="102552"/>
    <n v="102552"/>
    <n v="102552"/>
    <n v="102552"/>
    <n v="102552"/>
    <n v="102552"/>
    <n v="102552"/>
    <n v="102552"/>
    <n v="102552"/>
    <n v="102552"/>
    <n v="102552"/>
    <n v="102556"/>
    <n v="1230628"/>
    <n v="102552"/>
    <n v="102552"/>
    <n v="102552"/>
    <n v="102552"/>
    <n v="102552"/>
    <n v="102552"/>
    <n v="102552"/>
    <n v="102552"/>
    <n v="102552"/>
    <n v="102552"/>
    <n v="102552"/>
    <n v="102556"/>
    <n v="1230628"/>
    <m/>
    <m/>
    <m/>
    <m/>
    <m/>
    <m/>
    <m/>
    <m/>
    <m/>
    <m/>
    <m/>
    <m/>
    <m/>
    <s v="APROBADO"/>
    <n v="50189.05"/>
    <n v="74464.31"/>
    <n v="94545.54"/>
    <n v="114267.64"/>
    <n v="68820.7"/>
    <n v="111980"/>
    <n v="122081.45"/>
    <n v="120718.58"/>
    <n v="101454.32"/>
    <n v="102046.69"/>
    <n v="86488.95"/>
    <n v="274479.77"/>
    <n v="1321537"/>
    <n v="50189.05"/>
    <n v="74464.31"/>
    <n v="94545.54"/>
    <n v="114267.64"/>
    <n v="68820.7"/>
    <n v="111980"/>
    <n v="122081.45"/>
    <n v="120718.58"/>
    <n v="101454.32"/>
    <n v="102046.69"/>
    <n v="86488.95"/>
    <x v="35"/>
    <x v="4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220"/>
    <s v="18AO110672125"/>
    <x v="4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1339"/>
    <n v="1375"/>
    <n v="1402"/>
    <n v="1442"/>
    <n v="1473"/>
    <n v="1501"/>
    <n v="1530"/>
    <n v="1561"/>
    <n v="1621"/>
    <n v="1702"/>
    <n v="1740"/>
    <n v="1790"/>
    <n v="1790"/>
    <n v="1339"/>
    <n v="1375"/>
    <n v="1402"/>
    <n v="1442"/>
    <n v="1473"/>
    <n v="1501"/>
    <n v="1530"/>
    <n v="1561"/>
    <n v="1621"/>
    <n v="1702"/>
    <n v="1740"/>
    <n v="1790"/>
    <n v="1790"/>
    <n v="1339"/>
    <n v="1375"/>
    <n v="1402"/>
    <n v="1442"/>
    <n v="1473"/>
    <n v="1501"/>
    <n v="1530"/>
    <n v="1561"/>
    <n v="1621"/>
    <n v="1702"/>
    <n v="1740"/>
    <n v="1790"/>
    <n v="1790"/>
    <m/>
    <m/>
    <m/>
    <m/>
    <m/>
    <m/>
    <m/>
    <m/>
    <m/>
    <m/>
    <m/>
    <m/>
    <m/>
    <n v="1339"/>
    <n v="1375"/>
    <n v="1402"/>
    <n v="1442"/>
    <n v="1473"/>
    <n v="1501"/>
    <n v="1530"/>
    <n v="1561"/>
    <n v="1621"/>
    <n v="1702"/>
    <n v="1740"/>
    <n v="1790"/>
    <x v="30"/>
    <n v="1081"/>
    <n v="1123"/>
    <n v="1154"/>
    <n v="1184"/>
    <n v="1237"/>
    <n v="1262"/>
    <n v="1296"/>
    <n v="1312"/>
    <n v="1322"/>
    <n v="1524"/>
    <n v="1638"/>
    <x v="24"/>
    <x v="31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88623.37"/>
    <n v="85323.58"/>
    <n v="45500"/>
    <n v="88914.15"/>
    <n v="80481.850000000006"/>
    <n v="55525.46"/>
    <n v="137503.62"/>
    <n v="46007.31"/>
    <n v="48754.41"/>
    <n v="73946.19"/>
    <n v="69374.509999999995"/>
    <n v="99444.55"/>
    <n v="919399"/>
    <n v="88623.37"/>
    <n v="85323.58"/>
    <n v="45500"/>
    <n v="88914.15"/>
    <n v="80481.850000000006"/>
    <n v="55525.46"/>
    <n v="137503.62"/>
    <n v="46007.31"/>
    <n v="48754.41"/>
    <n v="73946.19"/>
    <n v="69374.509999999995"/>
    <x v="36"/>
    <x v="4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75"/>
    <s v="18AO110656155"/>
    <x v="4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7"/>
    <s v="LOS OLIVOS"/>
    <s v="APROBADO"/>
    <n v="34"/>
    <n v="38"/>
    <n v="42"/>
    <n v="45"/>
    <n v="48"/>
    <n v="49"/>
    <n v="52"/>
    <n v="54"/>
    <n v="57"/>
    <n v="59"/>
    <n v="59"/>
    <n v="63"/>
    <n v="63"/>
    <n v="34"/>
    <n v="38"/>
    <n v="42"/>
    <n v="45"/>
    <n v="48"/>
    <n v="49"/>
    <n v="52"/>
    <n v="54"/>
    <n v="57"/>
    <n v="59"/>
    <n v="59"/>
    <n v="63"/>
    <n v="63"/>
    <n v="34"/>
    <n v="38"/>
    <n v="42"/>
    <n v="45"/>
    <n v="48"/>
    <n v="49"/>
    <n v="52"/>
    <n v="54"/>
    <n v="57"/>
    <n v="59"/>
    <n v="59"/>
    <n v="63"/>
    <n v="63"/>
    <m/>
    <m/>
    <m/>
    <m/>
    <m/>
    <m/>
    <m/>
    <m/>
    <m/>
    <m/>
    <m/>
    <m/>
    <m/>
    <n v="34"/>
    <n v="38"/>
    <n v="42"/>
    <n v="45"/>
    <n v="48"/>
    <n v="49"/>
    <n v="52"/>
    <n v="54"/>
    <n v="57"/>
    <n v="59"/>
    <n v="59"/>
    <n v="63"/>
    <x v="31"/>
    <n v="35"/>
    <n v="37"/>
    <n v="38"/>
    <n v="39"/>
    <n v="40"/>
    <n v="43"/>
    <n v="43"/>
    <n v="43"/>
    <n v="46"/>
    <n v="48"/>
    <n v="50"/>
    <x v="25"/>
    <x v="32"/>
    <n v="101729"/>
    <n v="101729"/>
    <n v="101729"/>
    <n v="101729"/>
    <n v="101729"/>
    <n v="101729"/>
    <n v="101729"/>
    <n v="101729"/>
    <n v="101729"/>
    <n v="101729"/>
    <n v="101729"/>
    <n v="101728"/>
    <n v="1220747"/>
    <n v="101729"/>
    <n v="101729"/>
    <n v="101729"/>
    <n v="101729"/>
    <n v="101729"/>
    <n v="101729"/>
    <n v="101729"/>
    <n v="101729"/>
    <n v="101729"/>
    <n v="101729"/>
    <n v="101729"/>
    <n v="101728"/>
    <n v="1220747"/>
    <n v="101729"/>
    <n v="101729"/>
    <n v="101729"/>
    <n v="101729"/>
    <n v="101729"/>
    <n v="101729"/>
    <n v="101729"/>
    <n v="101729"/>
    <n v="101729"/>
    <n v="101729"/>
    <n v="101729"/>
    <n v="101728"/>
    <n v="1220747"/>
    <m/>
    <m/>
    <m/>
    <m/>
    <m/>
    <m/>
    <m/>
    <m/>
    <m/>
    <m/>
    <m/>
    <m/>
    <m/>
    <s v="APROBADO"/>
    <n v="52972.51"/>
    <n v="90231.87"/>
    <n v="100224.12"/>
    <n v="147566.18"/>
    <n v="76558.89"/>
    <n v="111131.79"/>
    <n v="200502.97"/>
    <n v="147482.81"/>
    <n v="126652.26"/>
    <n v="139497.60999999999"/>
    <n v="107634.08"/>
    <n v="353218.91"/>
    <n v="1653674"/>
    <n v="52972.51"/>
    <n v="90231.87"/>
    <n v="100224.12"/>
    <n v="147566.18"/>
    <n v="76558.89"/>
    <n v="111131.79"/>
    <n v="200502.97"/>
    <n v="147482.81"/>
    <n v="126652.26"/>
    <n v="139497.60999999999"/>
    <n v="107634.08"/>
    <x v="37"/>
    <x v="4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83"/>
    <s v="18AO110656162"/>
    <x v="4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3"/>
    <s v="ATE"/>
    <s v="APROBADO"/>
    <n v="55"/>
    <n v="56"/>
    <n v="56"/>
    <n v="59"/>
    <n v="59"/>
    <n v="59"/>
    <n v="59"/>
    <n v="59"/>
    <n v="59"/>
    <n v="59"/>
    <n v="59"/>
    <n v="60"/>
    <n v="60"/>
    <n v="55"/>
    <n v="56"/>
    <n v="56"/>
    <n v="59"/>
    <n v="59"/>
    <n v="59"/>
    <n v="59"/>
    <n v="59"/>
    <n v="59"/>
    <n v="59"/>
    <n v="59"/>
    <n v="60"/>
    <n v="60"/>
    <n v="55"/>
    <n v="56"/>
    <n v="56"/>
    <n v="59"/>
    <n v="59"/>
    <n v="59"/>
    <n v="59"/>
    <n v="59"/>
    <n v="59"/>
    <n v="59"/>
    <n v="59"/>
    <n v="60"/>
    <n v="60"/>
    <m/>
    <m/>
    <m/>
    <m/>
    <m/>
    <m/>
    <m/>
    <m/>
    <m/>
    <m/>
    <m/>
    <m/>
    <m/>
    <n v="55"/>
    <n v="56"/>
    <n v="56"/>
    <n v="59"/>
    <n v="59"/>
    <n v="59"/>
    <n v="59"/>
    <n v="59"/>
    <n v="59"/>
    <n v="59"/>
    <n v="59"/>
    <n v="60"/>
    <x v="32"/>
    <n v="40"/>
    <n v="40"/>
    <n v="40"/>
    <n v="40"/>
    <n v="41"/>
    <n v="43"/>
    <n v="45"/>
    <n v="47"/>
    <n v="48"/>
    <n v="48"/>
    <n v="48"/>
    <x v="26"/>
    <x v="28"/>
    <n v="201698"/>
    <n v="201698"/>
    <n v="201698"/>
    <n v="201698"/>
    <n v="201698"/>
    <n v="201698"/>
    <n v="201698"/>
    <n v="201698"/>
    <n v="201698"/>
    <n v="201698"/>
    <n v="201698"/>
    <n v="201699"/>
    <n v="2420377"/>
    <n v="201698"/>
    <n v="201698"/>
    <n v="201698"/>
    <n v="201698"/>
    <n v="201698"/>
    <n v="201698"/>
    <n v="201698"/>
    <n v="201698"/>
    <n v="201698"/>
    <n v="201698"/>
    <n v="201698"/>
    <n v="201699"/>
    <n v="2420377"/>
    <n v="201698"/>
    <n v="201698"/>
    <n v="201698"/>
    <n v="201698"/>
    <n v="201698"/>
    <n v="201698"/>
    <n v="201698"/>
    <n v="201698"/>
    <n v="201698"/>
    <n v="201698"/>
    <n v="201698"/>
    <n v="201699"/>
    <n v="2420377"/>
    <m/>
    <m/>
    <m/>
    <m/>
    <m/>
    <m/>
    <m/>
    <m/>
    <m/>
    <m/>
    <m/>
    <m/>
    <m/>
    <s v="APROBADO"/>
    <n v="114353.08"/>
    <n v="144506.85"/>
    <n v="163005.5"/>
    <n v="250112.4"/>
    <n v="153033.07999999999"/>
    <n v="176613.45"/>
    <n v="301139.5"/>
    <n v="205491.27"/>
    <n v="196349.53"/>
    <n v="204152.73"/>
    <n v="173571.96"/>
    <n v="533452.65"/>
    <n v="2615782"/>
    <n v="114353.08"/>
    <n v="144506.85"/>
    <n v="163005.5"/>
    <n v="250112.4"/>
    <n v="153033.07999999999"/>
    <n v="176613.45"/>
    <n v="301139.5"/>
    <n v="205491.27"/>
    <n v="196349.53"/>
    <n v="204152.73"/>
    <n v="173571.96"/>
    <x v="38"/>
    <x v="4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85"/>
    <s v="18AO110656164"/>
    <x v="4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3"/>
    <s v="ATE"/>
    <s v="APROBADO"/>
    <n v="31"/>
    <n v="33"/>
    <n v="36"/>
    <n v="37"/>
    <n v="38"/>
    <n v="41"/>
    <n v="41"/>
    <n v="43"/>
    <n v="46"/>
    <n v="47"/>
    <n v="48"/>
    <n v="49"/>
    <n v="49"/>
    <n v="31"/>
    <n v="33"/>
    <n v="36"/>
    <n v="37"/>
    <n v="38"/>
    <n v="41"/>
    <n v="41"/>
    <n v="43"/>
    <n v="46"/>
    <n v="47"/>
    <n v="48"/>
    <n v="49"/>
    <n v="49"/>
    <n v="31"/>
    <n v="33"/>
    <n v="36"/>
    <n v="37"/>
    <n v="38"/>
    <n v="41"/>
    <n v="41"/>
    <n v="43"/>
    <n v="46"/>
    <n v="47"/>
    <n v="48"/>
    <n v="49"/>
    <n v="49"/>
    <m/>
    <m/>
    <m/>
    <m/>
    <m/>
    <m/>
    <m/>
    <m/>
    <m/>
    <m/>
    <m/>
    <m/>
    <m/>
    <n v="31"/>
    <n v="33"/>
    <n v="36"/>
    <n v="37"/>
    <n v="38"/>
    <n v="41"/>
    <n v="41"/>
    <n v="43"/>
    <n v="46"/>
    <n v="47"/>
    <n v="48"/>
    <n v="49"/>
    <x v="27"/>
    <n v="32"/>
    <n v="32"/>
    <n v="34"/>
    <n v="35"/>
    <n v="36"/>
    <n v="38"/>
    <n v="41"/>
    <n v="41"/>
    <n v="41"/>
    <n v="46"/>
    <n v="48"/>
    <x v="27"/>
    <x v="28"/>
    <n v="117057"/>
    <n v="117057"/>
    <n v="117057"/>
    <n v="117057"/>
    <n v="117057"/>
    <n v="117057"/>
    <n v="117057"/>
    <n v="117057"/>
    <n v="117057"/>
    <n v="117057"/>
    <n v="117057"/>
    <n v="117053"/>
    <n v="1404680"/>
    <n v="117057"/>
    <n v="117057"/>
    <n v="117057"/>
    <n v="117057"/>
    <n v="117057"/>
    <n v="117057"/>
    <n v="117057"/>
    <n v="117057"/>
    <n v="117057"/>
    <n v="117057"/>
    <n v="117057"/>
    <n v="117053"/>
    <n v="1404680"/>
    <n v="117057"/>
    <n v="117057"/>
    <n v="117057"/>
    <n v="117057"/>
    <n v="117057"/>
    <n v="117057"/>
    <n v="117057"/>
    <n v="117057"/>
    <n v="117057"/>
    <n v="117057"/>
    <n v="117057"/>
    <n v="117053"/>
    <n v="1404680"/>
    <m/>
    <m/>
    <m/>
    <m/>
    <m/>
    <m/>
    <m/>
    <m/>
    <m/>
    <m/>
    <m/>
    <m/>
    <m/>
    <s v="APROBADO"/>
    <n v="60251.28"/>
    <n v="86315.93"/>
    <n v="103146.06"/>
    <n v="152213.48000000001"/>
    <n v="91670.84"/>
    <n v="114578.07"/>
    <n v="181833.85"/>
    <n v="127805.74"/>
    <n v="107294.86"/>
    <n v="129180.4"/>
    <n v="75118.67"/>
    <n v="330497.82"/>
    <n v="1559907"/>
    <n v="60251.28"/>
    <n v="86315.93"/>
    <n v="103146.06"/>
    <n v="152213.48000000001"/>
    <n v="91670.84"/>
    <n v="114578.07"/>
    <n v="181833.85"/>
    <n v="127805.74"/>
    <n v="107294.86"/>
    <n v="129180.4"/>
    <n v="75118.67"/>
    <x v="39"/>
    <x v="4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8897"/>
    <m/>
    <x v="47"/>
    <m/>
    <m/>
    <m/>
    <m/>
    <m/>
    <m/>
    <m/>
    <s v="NO"/>
    <s v="NO"/>
    <m/>
    <m/>
    <m/>
    <m/>
    <m/>
    <m/>
    <s v="SIN SEGUIMIE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3"/>
    <m/>
    <m/>
    <m/>
    <m/>
    <m/>
    <m/>
    <m/>
    <m/>
    <m/>
    <m/>
    <m/>
    <x v="28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N SEGUIMIENTO"/>
    <m/>
    <m/>
    <m/>
    <m/>
    <m/>
    <m/>
    <m/>
    <m/>
    <m/>
    <m/>
    <m/>
    <m/>
    <m/>
    <m/>
    <m/>
    <m/>
    <m/>
    <m/>
    <m/>
    <m/>
    <m/>
    <m/>
    <m/>
    <m/>
    <x v="40"/>
    <x v="4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8898"/>
    <m/>
    <x v="47"/>
    <m/>
    <m/>
    <m/>
    <m/>
    <m/>
    <m/>
    <m/>
    <s v="NO"/>
    <s v="NO"/>
    <m/>
    <m/>
    <m/>
    <m/>
    <m/>
    <m/>
    <s v="SIN SEGUIMIE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3"/>
    <m/>
    <m/>
    <m/>
    <m/>
    <m/>
    <m/>
    <m/>
    <m/>
    <m/>
    <m/>
    <m/>
    <x v="28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N SEGUIMIENTO"/>
    <m/>
    <m/>
    <m/>
    <m/>
    <m/>
    <m/>
    <m/>
    <m/>
    <m/>
    <m/>
    <m/>
    <m/>
    <m/>
    <m/>
    <m/>
    <m/>
    <m/>
    <m/>
    <m/>
    <m/>
    <m/>
    <m/>
    <m/>
    <m/>
    <x v="40"/>
    <x v="4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8899"/>
    <m/>
    <x v="47"/>
    <m/>
    <m/>
    <m/>
    <m/>
    <m/>
    <m/>
    <m/>
    <s v="NO"/>
    <s v="NO"/>
    <m/>
    <m/>
    <m/>
    <m/>
    <m/>
    <m/>
    <s v="SIN SEGUIMIE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3"/>
    <m/>
    <m/>
    <m/>
    <m/>
    <m/>
    <m/>
    <m/>
    <m/>
    <m/>
    <m/>
    <m/>
    <x v="28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N SEGUIMIENTO"/>
    <m/>
    <m/>
    <m/>
    <m/>
    <m/>
    <m/>
    <m/>
    <m/>
    <m/>
    <m/>
    <m/>
    <m/>
    <m/>
    <m/>
    <m/>
    <m/>
    <m/>
    <m/>
    <m/>
    <m/>
    <m/>
    <m/>
    <m/>
    <m/>
    <x v="40"/>
    <x v="4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19"/>
    <s v="INTERVENCION LUDICA PARA EL FORTALECIMIENTO DE HABILIDADES DE NIÑAS, NIÑOS Y AD"/>
    <n v="2026668359"/>
    <s v="18AO110672200"/>
    <x v="4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0"/>
    <n v="0"/>
    <n v="0"/>
    <n v="250"/>
    <n v="250"/>
    <n v="308"/>
    <n v="328"/>
    <n v="328"/>
    <n v="350"/>
    <n v="600"/>
    <n v="800"/>
    <n v="1000"/>
    <n v="1000"/>
    <n v="0"/>
    <n v="0"/>
    <n v="0"/>
    <n v="250"/>
    <n v="250"/>
    <n v="308"/>
    <n v="328"/>
    <n v="328"/>
    <n v="350"/>
    <n v="600"/>
    <n v="800"/>
    <n v="1000"/>
    <n v="1000"/>
    <n v="0"/>
    <n v="0"/>
    <n v="0"/>
    <n v="250"/>
    <n v="250"/>
    <n v="308"/>
    <n v="328"/>
    <n v="328"/>
    <n v="350"/>
    <n v="600"/>
    <n v="800"/>
    <n v="1000"/>
    <n v="1000"/>
    <m/>
    <m/>
    <m/>
    <m/>
    <m/>
    <m/>
    <m/>
    <m/>
    <m/>
    <m/>
    <m/>
    <m/>
    <m/>
    <n v="0"/>
    <n v="0"/>
    <n v="0"/>
    <n v="250"/>
    <n v="250"/>
    <n v="308"/>
    <n v="328"/>
    <n v="328"/>
    <n v="350"/>
    <n v="600"/>
    <n v="800"/>
    <n v="1000"/>
    <x v="34"/>
    <n v="0"/>
    <n v="0"/>
    <n v="276"/>
    <n v="304"/>
    <n v="327"/>
    <n v="327"/>
    <n v="327"/>
    <n v="362"/>
    <n v="363"/>
    <n v="1285"/>
    <n v="1367"/>
    <x v="29"/>
    <x v="34"/>
    <n v="66667"/>
    <n v="66667"/>
    <n v="66667"/>
    <n v="66667"/>
    <n v="66667"/>
    <n v="66667"/>
    <n v="66667"/>
    <n v="66667"/>
    <n v="66667"/>
    <n v="66667"/>
    <n v="66667"/>
    <n v="66663"/>
    <n v="800000"/>
    <n v="66667"/>
    <n v="66667"/>
    <n v="66667"/>
    <n v="66667"/>
    <n v="66667"/>
    <n v="66667"/>
    <n v="66667"/>
    <n v="66667"/>
    <n v="66667"/>
    <n v="66667"/>
    <n v="66667"/>
    <n v="66663"/>
    <n v="800000"/>
    <n v="66667"/>
    <n v="66667"/>
    <n v="66667"/>
    <n v="66667"/>
    <n v="66667"/>
    <n v="66667"/>
    <n v="66667"/>
    <n v="66667"/>
    <n v="66667"/>
    <n v="66667"/>
    <n v="66667"/>
    <n v="66663"/>
    <n v="800000"/>
    <m/>
    <m/>
    <m/>
    <m/>
    <m/>
    <m/>
    <m/>
    <m/>
    <m/>
    <m/>
    <m/>
    <m/>
    <m/>
    <s v="APROBADO"/>
    <n v="0"/>
    <n v="0"/>
    <n v="0"/>
    <n v="30000"/>
    <n v="0"/>
    <n v="0"/>
    <n v="0"/>
    <n v="0"/>
    <n v="0"/>
    <n v="15000"/>
    <n v="65550"/>
    <n v="151769"/>
    <n v="262319"/>
    <n v="0"/>
    <n v="0"/>
    <n v="0"/>
    <n v="30000"/>
    <n v="0"/>
    <n v="0"/>
    <n v="0"/>
    <n v="0"/>
    <n v="0"/>
    <n v="15000"/>
    <n v="65550"/>
    <x v="41"/>
    <x v="4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209"/>
    <s v="18AO110672105"/>
    <x v="4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0"/>
    <s v="HUANUCO"/>
    <s v="'01"/>
    <s v="HUANUCO"/>
    <s v="'01"/>
    <s v="HUANUCO"/>
    <s v="APROBADO"/>
    <n v="178"/>
    <n v="187"/>
    <n v="190"/>
    <n v="194"/>
    <n v="197"/>
    <n v="201"/>
    <n v="201"/>
    <n v="207"/>
    <n v="211"/>
    <n v="213"/>
    <n v="217"/>
    <n v="223"/>
    <n v="223"/>
    <n v="178"/>
    <n v="187"/>
    <n v="190"/>
    <n v="194"/>
    <n v="197"/>
    <n v="201"/>
    <n v="201"/>
    <n v="207"/>
    <n v="211"/>
    <n v="213"/>
    <n v="217"/>
    <n v="223"/>
    <n v="223"/>
    <n v="178"/>
    <n v="187"/>
    <n v="190"/>
    <n v="194"/>
    <n v="197"/>
    <n v="201"/>
    <n v="201"/>
    <n v="207"/>
    <n v="211"/>
    <n v="213"/>
    <n v="217"/>
    <n v="223"/>
    <n v="223"/>
    <m/>
    <m/>
    <m/>
    <m/>
    <m/>
    <m/>
    <m/>
    <m/>
    <m/>
    <m/>
    <m/>
    <m/>
    <m/>
    <n v="178"/>
    <n v="187"/>
    <n v="190"/>
    <n v="194"/>
    <n v="197"/>
    <n v="232"/>
    <n v="236"/>
    <n v="240"/>
    <n v="243"/>
    <n v="247"/>
    <n v="249"/>
    <n v="253"/>
    <x v="35"/>
    <n v="199"/>
    <n v="219"/>
    <n v="226"/>
    <n v="227"/>
    <n v="229"/>
    <n v="234"/>
    <n v="245"/>
    <n v="250"/>
    <n v="250"/>
    <n v="270"/>
    <n v="273"/>
    <x v="30"/>
    <x v="35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4060.25"/>
    <n v="14480.15"/>
    <n v="13500"/>
    <n v="24004.35"/>
    <n v="16339.4"/>
    <n v="16352.3"/>
    <n v="15564.1"/>
    <n v="11371.36"/>
    <n v="18226.59"/>
    <n v="15901.25"/>
    <n v="14060.27"/>
    <n v="29309.98"/>
    <n v="203170"/>
    <n v="14060.25"/>
    <n v="14480.15"/>
    <n v="13500"/>
    <n v="24004.35"/>
    <n v="16339.4"/>
    <n v="16352.3"/>
    <n v="15564.1"/>
    <n v="11371.36"/>
    <n v="18226.59"/>
    <n v="15901.25"/>
    <n v="14060.27"/>
    <x v="42"/>
    <x v="4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33"/>
    <s v="18AO110670603"/>
    <x v="5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0"/>
    <s v="HUANUCO"/>
    <s v="'01"/>
    <s v="HUANUCO"/>
    <s v="'01"/>
    <s v="HUANUCO"/>
    <s v="APROBADO"/>
    <n v="29"/>
    <n v="30"/>
    <n v="33"/>
    <n v="34"/>
    <n v="36"/>
    <n v="37"/>
    <n v="39"/>
    <n v="40"/>
    <n v="41"/>
    <n v="42"/>
    <n v="45"/>
    <n v="46"/>
    <n v="46"/>
    <n v="29"/>
    <n v="30"/>
    <n v="33"/>
    <n v="34"/>
    <n v="36"/>
    <n v="37"/>
    <n v="39"/>
    <n v="40"/>
    <n v="41"/>
    <n v="42"/>
    <n v="45"/>
    <n v="46"/>
    <n v="46"/>
    <n v="29"/>
    <n v="30"/>
    <n v="33"/>
    <n v="34"/>
    <n v="36"/>
    <n v="37"/>
    <n v="39"/>
    <n v="40"/>
    <n v="41"/>
    <n v="42"/>
    <n v="45"/>
    <n v="46"/>
    <n v="46"/>
    <m/>
    <m/>
    <m/>
    <m/>
    <m/>
    <m/>
    <m/>
    <m/>
    <m/>
    <m/>
    <m/>
    <m/>
    <m/>
    <n v="29"/>
    <n v="30"/>
    <n v="33"/>
    <n v="34"/>
    <n v="36"/>
    <n v="37"/>
    <n v="39"/>
    <n v="40"/>
    <n v="41"/>
    <n v="42"/>
    <n v="45"/>
    <n v="46"/>
    <x v="36"/>
    <n v="36"/>
    <n v="36"/>
    <n v="36"/>
    <n v="36"/>
    <n v="36"/>
    <n v="36"/>
    <n v="36"/>
    <n v="38"/>
    <n v="40"/>
    <n v="40"/>
    <n v="41"/>
    <x v="31"/>
    <x v="30"/>
    <n v="70009"/>
    <n v="70009"/>
    <n v="70009"/>
    <n v="70009"/>
    <n v="70009"/>
    <n v="70009"/>
    <n v="70009"/>
    <n v="70009"/>
    <n v="70009"/>
    <n v="70009"/>
    <n v="70009"/>
    <n v="70008"/>
    <n v="840107"/>
    <n v="70009"/>
    <n v="70009"/>
    <n v="70009"/>
    <n v="70009"/>
    <n v="70009"/>
    <n v="70009"/>
    <n v="70009"/>
    <n v="70009"/>
    <n v="70009"/>
    <n v="70009"/>
    <n v="70009"/>
    <n v="70008"/>
    <n v="840107"/>
    <n v="70009"/>
    <n v="70009"/>
    <n v="70009"/>
    <n v="70009"/>
    <n v="70009"/>
    <n v="70009"/>
    <n v="70009"/>
    <n v="70009"/>
    <n v="70009"/>
    <n v="70009"/>
    <n v="70009"/>
    <n v="70008"/>
    <n v="840107"/>
    <m/>
    <m/>
    <m/>
    <m/>
    <m/>
    <m/>
    <m/>
    <m/>
    <m/>
    <m/>
    <m/>
    <m/>
    <m/>
    <s v="APROBADO"/>
    <n v="43842.25"/>
    <n v="73077.929999999993"/>
    <n v="107177.56"/>
    <n v="66010.48"/>
    <n v="116942.3"/>
    <n v="126065.71"/>
    <n v="104771.81"/>
    <n v="50428.57"/>
    <n v="179099.3"/>
    <n v="196553.49"/>
    <n v="56636.36"/>
    <n v="109363.24"/>
    <n v="1229969"/>
    <n v="43842.25"/>
    <n v="73077.929999999993"/>
    <n v="107177.56"/>
    <n v="66010.48"/>
    <n v="116942.3"/>
    <n v="126065.71"/>
    <n v="104771.81"/>
    <n v="50428.57"/>
    <n v="179099.3"/>
    <n v="196553.49"/>
    <n v="56636.36"/>
    <x v="43"/>
    <x v="4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96"/>
    <s v="18AO110672090"/>
    <x v="5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2"/>
    <s v="JUNIN"/>
    <s v="'01"/>
    <s v="HUANCAYO"/>
    <s v="'01"/>
    <s v="HUANCAYO"/>
    <s v="APROBADO"/>
    <n v="313"/>
    <n v="319"/>
    <n v="326"/>
    <n v="339"/>
    <n v="343"/>
    <n v="351"/>
    <n v="363"/>
    <n v="368"/>
    <n v="375"/>
    <n v="381"/>
    <n v="386"/>
    <n v="391"/>
    <n v="391"/>
    <n v="313"/>
    <n v="319"/>
    <n v="326"/>
    <n v="339"/>
    <n v="343"/>
    <n v="351"/>
    <n v="363"/>
    <n v="368"/>
    <n v="375"/>
    <n v="381"/>
    <n v="386"/>
    <n v="391"/>
    <n v="391"/>
    <n v="313"/>
    <n v="319"/>
    <n v="326"/>
    <n v="339"/>
    <n v="343"/>
    <n v="351"/>
    <n v="363"/>
    <n v="368"/>
    <n v="375"/>
    <n v="381"/>
    <n v="386"/>
    <n v="391"/>
    <n v="391"/>
    <m/>
    <m/>
    <m/>
    <m/>
    <m/>
    <m/>
    <m/>
    <m/>
    <m/>
    <m/>
    <m/>
    <m/>
    <m/>
    <n v="313"/>
    <n v="319"/>
    <n v="326"/>
    <n v="339"/>
    <n v="343"/>
    <n v="351"/>
    <n v="363"/>
    <n v="368"/>
    <n v="375"/>
    <n v="381"/>
    <n v="386"/>
    <n v="391"/>
    <x v="37"/>
    <n v="326"/>
    <n v="336"/>
    <n v="340"/>
    <n v="342"/>
    <n v="349"/>
    <n v="353"/>
    <n v="353"/>
    <n v="360"/>
    <n v="360"/>
    <n v="391"/>
    <n v="394"/>
    <x v="32"/>
    <x v="36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5672.3"/>
    <n v="16082.25"/>
    <n v="15000"/>
    <n v="28509.1"/>
    <n v="18332.3"/>
    <n v="17446"/>
    <n v="17882.25"/>
    <n v="20312"/>
    <n v="17966.63"/>
    <n v="17683.5"/>
    <n v="12663.06"/>
    <n v="27064.61"/>
    <n v="224614"/>
    <n v="15672.3"/>
    <n v="16082.25"/>
    <n v="15000"/>
    <n v="28509.1"/>
    <n v="18332.3"/>
    <n v="17446"/>
    <n v="17882.25"/>
    <n v="20312"/>
    <n v="17966.63"/>
    <n v="17683.5"/>
    <n v="12663.06"/>
    <x v="44"/>
    <x v="5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44"/>
    <s v="18AO110670833"/>
    <x v="5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2"/>
    <s v="JUNIN"/>
    <s v="'01"/>
    <s v="HUANCAYO"/>
    <s v="'14"/>
    <s v="EL TAMBO"/>
    <s v="APROBADO"/>
    <n v="15"/>
    <n v="17"/>
    <n v="18"/>
    <n v="19"/>
    <n v="20"/>
    <n v="23"/>
    <n v="23"/>
    <n v="28"/>
    <n v="29"/>
    <n v="35"/>
    <n v="37"/>
    <n v="39"/>
    <n v="39"/>
    <n v="15"/>
    <n v="17"/>
    <n v="18"/>
    <n v="19"/>
    <n v="20"/>
    <n v="23"/>
    <n v="23"/>
    <n v="28"/>
    <n v="29"/>
    <n v="35"/>
    <n v="37"/>
    <n v="39"/>
    <n v="39"/>
    <n v="15"/>
    <n v="17"/>
    <n v="18"/>
    <n v="19"/>
    <n v="20"/>
    <n v="23"/>
    <n v="23"/>
    <n v="28"/>
    <n v="29"/>
    <n v="35"/>
    <n v="37"/>
    <n v="39"/>
    <n v="39"/>
    <m/>
    <m/>
    <m/>
    <m/>
    <m/>
    <m/>
    <m/>
    <m/>
    <m/>
    <m/>
    <m/>
    <m/>
    <m/>
    <n v="15"/>
    <n v="17"/>
    <n v="18"/>
    <n v="19"/>
    <n v="20"/>
    <n v="23"/>
    <n v="23"/>
    <n v="28"/>
    <n v="29"/>
    <n v="35"/>
    <n v="37"/>
    <n v="39"/>
    <x v="38"/>
    <n v="24"/>
    <n v="24"/>
    <n v="27"/>
    <n v="31"/>
    <n v="31"/>
    <n v="31"/>
    <n v="31"/>
    <n v="31"/>
    <n v="32"/>
    <n v="34"/>
    <n v="35"/>
    <x v="33"/>
    <x v="6"/>
    <n v="55966"/>
    <n v="55966"/>
    <n v="55966"/>
    <n v="55966"/>
    <n v="55966"/>
    <n v="55966"/>
    <n v="55966"/>
    <n v="55966"/>
    <n v="55966"/>
    <n v="55966"/>
    <n v="55966"/>
    <n v="55961"/>
    <n v="671587"/>
    <n v="55966"/>
    <n v="55966"/>
    <n v="55966"/>
    <n v="55966"/>
    <n v="55966"/>
    <n v="55966"/>
    <n v="55966"/>
    <n v="55966"/>
    <n v="55966"/>
    <n v="55966"/>
    <n v="55966"/>
    <n v="55961"/>
    <n v="671587"/>
    <n v="55966"/>
    <n v="55966"/>
    <n v="55966"/>
    <n v="55966"/>
    <n v="55966"/>
    <n v="55966"/>
    <n v="55966"/>
    <n v="55966"/>
    <n v="55966"/>
    <n v="55966"/>
    <n v="55966"/>
    <n v="55961"/>
    <n v="671587"/>
    <m/>
    <m/>
    <m/>
    <m/>
    <m/>
    <m/>
    <m/>
    <m/>
    <m/>
    <m/>
    <m/>
    <m/>
    <m/>
    <s v="APROBADO"/>
    <n v="57667.360000000001"/>
    <n v="30499.3"/>
    <n v="49969.5"/>
    <n v="36736.800000000003"/>
    <n v="45100.4"/>
    <n v="46675.63"/>
    <n v="39870.160000000003"/>
    <n v="40549.43"/>
    <n v="65997.91"/>
    <n v="98580.76"/>
    <n v="20718.189999999999"/>
    <n v="53849.56"/>
    <n v="586215"/>
    <n v="57667.360000000001"/>
    <n v="30499.3"/>
    <n v="49969.5"/>
    <n v="36736.800000000003"/>
    <n v="45100.4"/>
    <n v="46675.63"/>
    <n v="39870.160000000003"/>
    <n v="40549.43"/>
    <n v="65997.91"/>
    <n v="98580.76"/>
    <n v="20718.189999999999"/>
    <x v="45"/>
    <x v="5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48"/>
    <s v="18AO110670625"/>
    <x v="5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2"/>
    <s v="JUNIN"/>
    <s v="'01"/>
    <s v="HUANCAYO"/>
    <s v="'14"/>
    <s v="EL TAMBO"/>
    <s v="APROBADO"/>
    <n v="42"/>
    <n v="47"/>
    <n v="52"/>
    <n v="57"/>
    <n v="59"/>
    <n v="59"/>
    <n v="61"/>
    <n v="65"/>
    <n v="67"/>
    <n v="72"/>
    <n v="77"/>
    <n v="80"/>
    <n v="80"/>
    <n v="42"/>
    <n v="47"/>
    <n v="52"/>
    <n v="57"/>
    <n v="59"/>
    <n v="59"/>
    <n v="61"/>
    <n v="65"/>
    <n v="67"/>
    <n v="72"/>
    <n v="77"/>
    <n v="80"/>
    <n v="80"/>
    <n v="42"/>
    <n v="47"/>
    <n v="52"/>
    <n v="57"/>
    <n v="59"/>
    <n v="59"/>
    <n v="61"/>
    <n v="65"/>
    <n v="67"/>
    <n v="72"/>
    <n v="77"/>
    <n v="80"/>
    <n v="80"/>
    <m/>
    <m/>
    <m/>
    <m/>
    <m/>
    <m/>
    <m/>
    <m/>
    <m/>
    <m/>
    <m/>
    <m/>
    <m/>
    <n v="42"/>
    <n v="47"/>
    <n v="52"/>
    <n v="57"/>
    <n v="59"/>
    <n v="59"/>
    <n v="61"/>
    <n v="65"/>
    <n v="67"/>
    <n v="72"/>
    <n v="77"/>
    <n v="80"/>
    <x v="39"/>
    <n v="37"/>
    <n v="39"/>
    <n v="39"/>
    <n v="44"/>
    <n v="44"/>
    <n v="47"/>
    <n v="48"/>
    <n v="50"/>
    <n v="51"/>
    <n v="53"/>
    <n v="58"/>
    <x v="34"/>
    <x v="37"/>
    <n v="85405"/>
    <n v="85405"/>
    <n v="85405"/>
    <n v="85405"/>
    <n v="85405"/>
    <n v="85405"/>
    <n v="85405"/>
    <n v="85405"/>
    <n v="85405"/>
    <n v="85405"/>
    <n v="85405"/>
    <n v="85394"/>
    <n v="1024849"/>
    <n v="85405"/>
    <n v="85405"/>
    <n v="85405"/>
    <n v="85405"/>
    <n v="85405"/>
    <n v="85405"/>
    <n v="85405"/>
    <n v="85405"/>
    <n v="85405"/>
    <n v="85405"/>
    <n v="85405"/>
    <n v="85394"/>
    <n v="1024849"/>
    <n v="85405"/>
    <n v="85405"/>
    <n v="85405"/>
    <n v="85405"/>
    <n v="85405"/>
    <n v="85405"/>
    <n v="85405"/>
    <n v="85405"/>
    <n v="85405"/>
    <n v="85405"/>
    <n v="85405"/>
    <n v="85394"/>
    <n v="1024849"/>
    <m/>
    <m/>
    <m/>
    <m/>
    <m/>
    <m/>
    <m/>
    <m/>
    <m/>
    <m/>
    <m/>
    <m/>
    <m/>
    <s v="APROBADO"/>
    <n v="62960.34"/>
    <n v="61318.62"/>
    <n v="104279.39"/>
    <n v="130255.82"/>
    <n v="94821.18"/>
    <n v="144642.13"/>
    <n v="94624.09"/>
    <n v="70721.240000000005"/>
    <n v="103202.29"/>
    <n v="197210.66"/>
    <n v="88636.77"/>
    <n v="123053.47"/>
    <n v="1275726"/>
    <n v="62960.34"/>
    <n v="61318.62"/>
    <n v="104279.39"/>
    <n v="130255.82"/>
    <n v="94821.18"/>
    <n v="144642.13"/>
    <n v="94624.09"/>
    <n v="70721.240000000005"/>
    <n v="103202.29"/>
    <n v="197210.66"/>
    <n v="88636.77"/>
    <x v="46"/>
    <x v="5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54"/>
    <s v="18AO110670639"/>
    <x v="5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3"/>
    <s v="LA LIBERTAD"/>
    <s v="'01"/>
    <s v="TRUJILLO"/>
    <s v="'01"/>
    <s v="TRUJILLO"/>
    <s v="APROBADO"/>
    <n v="40"/>
    <n v="46"/>
    <n v="49"/>
    <n v="50"/>
    <n v="51"/>
    <n v="51"/>
    <n v="52"/>
    <n v="54"/>
    <n v="55"/>
    <n v="56"/>
    <n v="58"/>
    <n v="59"/>
    <n v="59"/>
    <n v="40"/>
    <n v="46"/>
    <n v="49"/>
    <n v="50"/>
    <n v="51"/>
    <n v="51"/>
    <n v="52"/>
    <n v="54"/>
    <n v="55"/>
    <n v="56"/>
    <n v="58"/>
    <n v="59"/>
    <n v="59"/>
    <n v="40"/>
    <n v="46"/>
    <n v="49"/>
    <n v="50"/>
    <n v="51"/>
    <n v="51"/>
    <n v="52"/>
    <n v="54"/>
    <n v="55"/>
    <n v="56"/>
    <n v="58"/>
    <n v="59"/>
    <n v="59"/>
    <m/>
    <m/>
    <m/>
    <m/>
    <m/>
    <m/>
    <m/>
    <m/>
    <m/>
    <m/>
    <m/>
    <m/>
    <m/>
    <n v="40"/>
    <n v="46"/>
    <n v="49"/>
    <n v="50"/>
    <n v="51"/>
    <n v="51"/>
    <n v="52"/>
    <n v="54"/>
    <n v="55"/>
    <n v="56"/>
    <n v="58"/>
    <n v="59"/>
    <x v="20"/>
    <n v="35"/>
    <n v="38"/>
    <n v="38"/>
    <n v="39"/>
    <n v="42"/>
    <n v="43"/>
    <n v="44"/>
    <n v="45"/>
    <n v="47"/>
    <n v="50"/>
    <n v="50"/>
    <x v="35"/>
    <x v="32"/>
    <n v="85773"/>
    <n v="85773"/>
    <n v="85773"/>
    <n v="85773"/>
    <n v="85773"/>
    <n v="85773"/>
    <n v="85773"/>
    <n v="85773"/>
    <n v="85773"/>
    <n v="85773"/>
    <n v="85773"/>
    <n v="85757"/>
    <n v="1029260"/>
    <n v="85773"/>
    <n v="85773"/>
    <n v="85773"/>
    <n v="85773"/>
    <n v="85773"/>
    <n v="85773"/>
    <n v="85773"/>
    <n v="85773"/>
    <n v="85773"/>
    <n v="85773"/>
    <n v="85773"/>
    <n v="85757"/>
    <n v="1029260"/>
    <n v="85773"/>
    <n v="85773"/>
    <n v="85773"/>
    <n v="85773"/>
    <n v="85773"/>
    <n v="85773"/>
    <n v="85773"/>
    <n v="85773"/>
    <n v="85773"/>
    <n v="85773"/>
    <n v="85773"/>
    <n v="85757"/>
    <n v="1029260"/>
    <m/>
    <m/>
    <m/>
    <m/>
    <m/>
    <m/>
    <m/>
    <m/>
    <m/>
    <m/>
    <m/>
    <m/>
    <m/>
    <s v="APROBADO"/>
    <n v="54285.11"/>
    <n v="78867.45"/>
    <n v="144016.14000000001"/>
    <n v="103654.21"/>
    <n v="152998.21"/>
    <n v="90817.91"/>
    <n v="131827.72"/>
    <n v="83706.52"/>
    <n v="133204.17000000001"/>
    <n v="220722.83"/>
    <n v="41331.019999999997"/>
    <n v="130373.71"/>
    <n v="1365805"/>
    <n v="54285.11"/>
    <n v="78867.45"/>
    <n v="144016.14000000001"/>
    <n v="103654.21"/>
    <n v="152998.21"/>
    <n v="90817.91"/>
    <n v="131827.72"/>
    <n v="83706.52"/>
    <n v="133204.17000000001"/>
    <n v="220722.83"/>
    <n v="41331.019999999997"/>
    <x v="47"/>
    <x v="5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353"/>
    <s v="18AO110672189"/>
    <x v="5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3"/>
    <s v="LA LIBERTAD"/>
    <s v="'01"/>
    <s v="TRUJILLO"/>
    <s v="'01"/>
    <s v="TRUJILLO"/>
    <s v="APROBADO"/>
    <n v="151"/>
    <n v="164"/>
    <n v="171"/>
    <n v="182"/>
    <n v="191"/>
    <n v="201"/>
    <n v="217"/>
    <n v="229"/>
    <n v="242"/>
    <n v="269"/>
    <n v="280"/>
    <n v="288"/>
    <n v="288"/>
    <n v="151"/>
    <n v="164"/>
    <n v="171"/>
    <n v="182"/>
    <n v="191"/>
    <n v="201"/>
    <n v="217"/>
    <n v="229"/>
    <n v="242"/>
    <n v="269"/>
    <n v="280"/>
    <n v="288"/>
    <n v="288"/>
    <n v="151"/>
    <n v="164"/>
    <n v="171"/>
    <n v="182"/>
    <n v="191"/>
    <n v="201"/>
    <n v="217"/>
    <n v="229"/>
    <n v="242"/>
    <n v="269"/>
    <n v="280"/>
    <n v="288"/>
    <n v="288"/>
    <m/>
    <m/>
    <m/>
    <m/>
    <m/>
    <m/>
    <m/>
    <m/>
    <m/>
    <m/>
    <m/>
    <m/>
    <m/>
    <n v="151"/>
    <n v="164"/>
    <n v="171"/>
    <n v="182"/>
    <n v="191"/>
    <n v="327"/>
    <n v="332"/>
    <n v="338"/>
    <n v="342"/>
    <n v="347"/>
    <n v="353"/>
    <n v="358"/>
    <x v="40"/>
    <n v="302"/>
    <n v="313"/>
    <n v="317"/>
    <n v="321"/>
    <n v="323"/>
    <n v="264"/>
    <n v="270"/>
    <n v="274"/>
    <n v="277"/>
    <n v="292"/>
    <n v="301"/>
    <x v="36"/>
    <x v="38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4060.25"/>
    <n v="14480.7"/>
    <n v="13500"/>
    <n v="26350.35"/>
    <n v="16680.3"/>
    <n v="16600.150000000001"/>
    <n v="18205.2"/>
    <n v="11990.2"/>
    <n v="17981.580000000002"/>
    <n v="16250.25"/>
    <n v="15905.25"/>
    <n v="27073.77"/>
    <n v="209078"/>
    <n v="14060.25"/>
    <n v="14480.7"/>
    <n v="13500"/>
    <n v="26350.35"/>
    <n v="16680.3"/>
    <n v="16600.150000000001"/>
    <n v="18205.2"/>
    <n v="11990.2"/>
    <n v="17981.580000000002"/>
    <n v="16250.25"/>
    <n v="15905.25"/>
    <x v="48"/>
    <x v="54"/>
    <m/>
    <m/>
    <m/>
    <m/>
    <m/>
    <m/>
    <m/>
    <m/>
    <m/>
    <m/>
    <m/>
    <m/>
    <m/>
    <m/>
    <m/>
    <m/>
    <m/>
    <s v="Existe una disminución de la población atendida debido a que en la revisión de la base de datos se encontraron datos duplicados."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66"/>
    <s v="18AO110670647"/>
    <x v="5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3"/>
    <s v="LA LIBERTAD"/>
    <s v="'01"/>
    <s v="TRUJILLO"/>
    <s v="'11"/>
    <s v="VICTOR LARCO HERRERA"/>
    <s v="APROBADO"/>
    <n v="39"/>
    <n v="44"/>
    <n v="48"/>
    <n v="51"/>
    <n v="53"/>
    <n v="56"/>
    <n v="57"/>
    <n v="61"/>
    <n v="64"/>
    <n v="66"/>
    <n v="67"/>
    <n v="68"/>
    <n v="68"/>
    <n v="39"/>
    <n v="44"/>
    <n v="48"/>
    <n v="51"/>
    <n v="53"/>
    <n v="56"/>
    <n v="57"/>
    <n v="61"/>
    <n v="64"/>
    <n v="66"/>
    <n v="67"/>
    <n v="68"/>
    <n v="68"/>
    <n v="39"/>
    <n v="44"/>
    <n v="48"/>
    <n v="51"/>
    <n v="53"/>
    <n v="56"/>
    <n v="57"/>
    <n v="61"/>
    <n v="64"/>
    <n v="66"/>
    <n v="67"/>
    <n v="68"/>
    <n v="68"/>
    <m/>
    <m/>
    <m/>
    <m/>
    <m/>
    <m/>
    <m/>
    <m/>
    <m/>
    <m/>
    <m/>
    <m/>
    <m/>
    <n v="39"/>
    <n v="44"/>
    <n v="48"/>
    <n v="51"/>
    <n v="53"/>
    <n v="56"/>
    <n v="57"/>
    <n v="61"/>
    <n v="64"/>
    <n v="66"/>
    <n v="67"/>
    <n v="68"/>
    <x v="41"/>
    <n v="38"/>
    <n v="47"/>
    <n v="48"/>
    <n v="52"/>
    <n v="57"/>
    <n v="60"/>
    <n v="62"/>
    <n v="63"/>
    <n v="68"/>
    <n v="68"/>
    <n v="70"/>
    <x v="37"/>
    <x v="39"/>
    <n v="93008"/>
    <n v="93008"/>
    <n v="93008"/>
    <n v="93008"/>
    <n v="93008"/>
    <n v="93008"/>
    <n v="93008"/>
    <n v="93008"/>
    <n v="93008"/>
    <n v="93008"/>
    <n v="93008"/>
    <n v="93022"/>
    <n v="1116110"/>
    <n v="93008"/>
    <n v="93008"/>
    <n v="93008"/>
    <n v="93008"/>
    <n v="93008"/>
    <n v="93008"/>
    <n v="93008"/>
    <n v="93008"/>
    <n v="93008"/>
    <n v="93008"/>
    <n v="93008"/>
    <n v="93022"/>
    <n v="1116110"/>
    <n v="93008"/>
    <n v="93008"/>
    <n v="93008"/>
    <n v="93008"/>
    <n v="93008"/>
    <n v="93008"/>
    <n v="93008"/>
    <n v="93008"/>
    <n v="93008"/>
    <n v="93008"/>
    <n v="93008"/>
    <n v="93022"/>
    <n v="1116110"/>
    <m/>
    <m/>
    <m/>
    <m/>
    <m/>
    <m/>
    <m/>
    <m/>
    <m/>
    <m/>
    <m/>
    <m/>
    <m/>
    <s v="APROBADO"/>
    <n v="59836.65"/>
    <n v="75766.67"/>
    <n v="145612.15"/>
    <n v="88342.87"/>
    <n v="159790.29"/>
    <n v="103241.97"/>
    <n v="149280.57"/>
    <n v="77038.63"/>
    <n v="207538.62"/>
    <n v="205172.86"/>
    <n v="58992.18"/>
    <n v="184056.54"/>
    <n v="1514670"/>
    <n v="59836.65"/>
    <n v="75766.67"/>
    <n v="145612.15"/>
    <n v="88342.87"/>
    <n v="159790.29"/>
    <n v="103241.97"/>
    <n v="149280.57"/>
    <n v="77038.63"/>
    <n v="207538.62"/>
    <n v="205172.86"/>
    <n v="58992.18"/>
    <x v="49"/>
    <x v="5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71"/>
    <s v="18AO110670655"/>
    <x v="5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4"/>
    <s v="LAMBAYEQUE"/>
    <s v="'01"/>
    <s v="CHICLAYO"/>
    <s v="'01"/>
    <s v="CHICLAYO"/>
    <s v="APROBADO"/>
    <n v="25"/>
    <n v="25"/>
    <n v="26"/>
    <n v="26"/>
    <n v="27"/>
    <n v="27"/>
    <n v="28"/>
    <n v="28"/>
    <n v="28"/>
    <n v="29"/>
    <n v="30"/>
    <n v="31"/>
    <n v="31"/>
    <n v="25"/>
    <n v="25"/>
    <n v="26"/>
    <n v="26"/>
    <n v="27"/>
    <n v="27"/>
    <n v="28"/>
    <n v="28"/>
    <n v="28"/>
    <n v="29"/>
    <n v="30"/>
    <n v="31"/>
    <n v="31"/>
    <n v="25"/>
    <n v="25"/>
    <n v="26"/>
    <n v="26"/>
    <n v="27"/>
    <n v="27"/>
    <n v="28"/>
    <n v="28"/>
    <n v="28"/>
    <n v="29"/>
    <n v="30"/>
    <n v="31"/>
    <n v="31"/>
    <m/>
    <m/>
    <m/>
    <m/>
    <m/>
    <m/>
    <m/>
    <m/>
    <m/>
    <m/>
    <m/>
    <m/>
    <m/>
    <n v="25"/>
    <n v="25"/>
    <n v="26"/>
    <n v="26"/>
    <n v="27"/>
    <n v="27"/>
    <n v="28"/>
    <n v="28"/>
    <n v="32"/>
    <n v="35"/>
    <n v="37"/>
    <n v="40"/>
    <x v="8"/>
    <n v="25"/>
    <n v="25"/>
    <n v="25"/>
    <n v="26"/>
    <n v="26"/>
    <n v="28"/>
    <n v="29"/>
    <n v="31"/>
    <n v="31"/>
    <n v="33"/>
    <n v="33"/>
    <x v="38"/>
    <x v="40"/>
    <n v="44824"/>
    <n v="44824"/>
    <n v="44824"/>
    <n v="44824"/>
    <n v="44824"/>
    <n v="44824"/>
    <n v="44824"/>
    <n v="44824"/>
    <n v="44824"/>
    <n v="44824"/>
    <n v="44824"/>
    <n v="44818"/>
    <n v="537882"/>
    <n v="44824"/>
    <n v="44824"/>
    <n v="44824"/>
    <n v="44824"/>
    <n v="44824"/>
    <n v="44824"/>
    <n v="44824"/>
    <n v="44824"/>
    <n v="44824"/>
    <n v="44824"/>
    <n v="44824"/>
    <n v="44818"/>
    <n v="537882"/>
    <n v="44824"/>
    <n v="44824"/>
    <n v="44824"/>
    <n v="44824"/>
    <n v="44824"/>
    <n v="44824"/>
    <n v="44824"/>
    <n v="44824"/>
    <n v="44824"/>
    <n v="44824"/>
    <n v="44824"/>
    <n v="44818"/>
    <n v="537882"/>
    <m/>
    <m/>
    <m/>
    <m/>
    <m/>
    <m/>
    <m/>
    <m/>
    <m/>
    <m/>
    <m/>
    <m/>
    <m/>
    <s v="APROBADO"/>
    <n v="42626.51"/>
    <n v="65814.649999999994"/>
    <n v="106994.81"/>
    <n v="86032.93"/>
    <n v="103781.1"/>
    <n v="80560.33"/>
    <n v="77399.17"/>
    <n v="46782.89"/>
    <n v="125938.64"/>
    <n v="117456.45"/>
    <n v="38807.699999999997"/>
    <n v="89331.82"/>
    <n v="981527"/>
    <n v="42626.51"/>
    <n v="65814.649999999994"/>
    <n v="106994.81"/>
    <n v="86032.93"/>
    <n v="103781.1"/>
    <n v="80560.33"/>
    <n v="77399.17"/>
    <n v="46782.89"/>
    <n v="125938.64"/>
    <n v="117456.45"/>
    <n v="38807.699999999997"/>
    <x v="50"/>
    <x v="5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72"/>
    <s v="18AO110670661"/>
    <x v="5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4"/>
    <s v="LAMBAYEQUE"/>
    <s v="'01"/>
    <s v="CHICLAYO"/>
    <s v="'01"/>
    <s v="CHICLAYO"/>
    <s v="APROBADO"/>
    <n v="47"/>
    <n v="51"/>
    <n v="54"/>
    <n v="56"/>
    <n v="58"/>
    <n v="59"/>
    <n v="62"/>
    <n v="65"/>
    <n v="69"/>
    <n v="72"/>
    <n v="74"/>
    <n v="77"/>
    <n v="77"/>
    <n v="47"/>
    <n v="51"/>
    <n v="54"/>
    <n v="56"/>
    <n v="58"/>
    <n v="59"/>
    <n v="62"/>
    <n v="65"/>
    <n v="69"/>
    <n v="72"/>
    <n v="74"/>
    <n v="77"/>
    <n v="77"/>
    <n v="47"/>
    <n v="51"/>
    <n v="54"/>
    <n v="56"/>
    <n v="58"/>
    <n v="59"/>
    <n v="62"/>
    <n v="65"/>
    <n v="69"/>
    <n v="72"/>
    <n v="74"/>
    <n v="77"/>
    <n v="77"/>
    <m/>
    <m/>
    <m/>
    <m/>
    <m/>
    <m/>
    <m/>
    <m/>
    <m/>
    <m/>
    <m/>
    <m/>
    <m/>
    <n v="47"/>
    <n v="51"/>
    <n v="54"/>
    <n v="56"/>
    <n v="58"/>
    <n v="59"/>
    <n v="62"/>
    <n v="65"/>
    <n v="69"/>
    <n v="72"/>
    <n v="74"/>
    <n v="77"/>
    <x v="21"/>
    <n v="47"/>
    <n v="47"/>
    <n v="50"/>
    <n v="51"/>
    <n v="53"/>
    <n v="54"/>
    <n v="57"/>
    <n v="57"/>
    <n v="57"/>
    <n v="59"/>
    <n v="61"/>
    <x v="34"/>
    <x v="41"/>
    <n v="70756"/>
    <n v="70756"/>
    <n v="70756"/>
    <n v="70756"/>
    <n v="70756"/>
    <n v="70756"/>
    <n v="70756"/>
    <n v="70756"/>
    <n v="70756"/>
    <n v="70756"/>
    <n v="70756"/>
    <n v="70766"/>
    <n v="849082"/>
    <n v="70756"/>
    <n v="70756"/>
    <n v="70756"/>
    <n v="70756"/>
    <n v="70756"/>
    <n v="70756"/>
    <n v="70756"/>
    <n v="70756"/>
    <n v="70756"/>
    <n v="70756"/>
    <n v="70756"/>
    <n v="70766"/>
    <n v="849082"/>
    <n v="70756"/>
    <n v="70756"/>
    <n v="70756"/>
    <n v="70756"/>
    <n v="70756"/>
    <n v="70756"/>
    <n v="70756"/>
    <n v="70756"/>
    <n v="70756"/>
    <n v="70756"/>
    <n v="70756"/>
    <n v="70766"/>
    <n v="849082"/>
    <m/>
    <m/>
    <m/>
    <m/>
    <m/>
    <m/>
    <m/>
    <m/>
    <m/>
    <m/>
    <m/>
    <m/>
    <m/>
    <s v="APROBADO"/>
    <n v="46205.64"/>
    <n v="71656.45"/>
    <n v="121968.6"/>
    <n v="74673.88"/>
    <n v="154161.01"/>
    <n v="142425.74"/>
    <n v="71801.25"/>
    <n v="71867.39"/>
    <n v="181006.42"/>
    <n v="220033.12"/>
    <n v="44789.98"/>
    <n v="78831.520000000004"/>
    <n v="1279421"/>
    <n v="46205.64"/>
    <n v="71656.45"/>
    <n v="121968.6"/>
    <n v="74673.88"/>
    <n v="154161.01"/>
    <n v="142425.74"/>
    <n v="71801.25"/>
    <n v="71867.39"/>
    <n v="181006.42"/>
    <n v="220033.12"/>
    <n v="44789.98"/>
    <x v="51"/>
    <x v="5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68"/>
    <s v="18AO110670653"/>
    <x v="5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4"/>
    <s v="LAMBAYEQUE"/>
    <s v="'01"/>
    <s v="CHICLAYO"/>
    <s v="'12"/>
    <s v="PIMENTEL"/>
    <s v="APROBADO"/>
    <n v="35"/>
    <n v="38"/>
    <n v="41"/>
    <n v="46"/>
    <n v="49"/>
    <n v="51"/>
    <n v="53"/>
    <n v="54"/>
    <n v="59"/>
    <n v="61"/>
    <n v="64"/>
    <n v="66"/>
    <n v="66"/>
    <n v="35"/>
    <n v="38"/>
    <n v="41"/>
    <n v="46"/>
    <n v="49"/>
    <n v="51"/>
    <n v="53"/>
    <n v="54"/>
    <n v="59"/>
    <n v="61"/>
    <n v="64"/>
    <n v="66"/>
    <n v="66"/>
    <n v="35"/>
    <n v="38"/>
    <n v="41"/>
    <n v="46"/>
    <n v="49"/>
    <n v="51"/>
    <n v="53"/>
    <n v="54"/>
    <n v="59"/>
    <n v="61"/>
    <n v="64"/>
    <n v="66"/>
    <n v="66"/>
    <m/>
    <m/>
    <m/>
    <m/>
    <m/>
    <m/>
    <m/>
    <m/>
    <m/>
    <m/>
    <m/>
    <m/>
    <m/>
    <n v="35"/>
    <n v="38"/>
    <n v="41"/>
    <n v="46"/>
    <n v="49"/>
    <n v="51"/>
    <n v="53"/>
    <n v="54"/>
    <n v="59"/>
    <n v="61"/>
    <n v="64"/>
    <n v="66"/>
    <x v="42"/>
    <n v="36"/>
    <n v="37"/>
    <n v="38"/>
    <n v="38"/>
    <n v="39"/>
    <n v="41"/>
    <n v="45"/>
    <n v="45"/>
    <n v="47"/>
    <n v="47"/>
    <n v="47"/>
    <x v="39"/>
    <x v="42"/>
    <n v="119161"/>
    <n v="119161"/>
    <n v="119161"/>
    <n v="119161"/>
    <n v="119161"/>
    <n v="119161"/>
    <n v="119161"/>
    <n v="119161"/>
    <n v="119161"/>
    <n v="119161"/>
    <n v="119161"/>
    <n v="119157"/>
    <n v="1429928"/>
    <n v="119161"/>
    <n v="119161"/>
    <n v="119161"/>
    <n v="119161"/>
    <n v="119161"/>
    <n v="119161"/>
    <n v="119161"/>
    <n v="119161"/>
    <n v="119161"/>
    <n v="119161"/>
    <n v="119161"/>
    <n v="119157"/>
    <n v="1429928"/>
    <n v="119161"/>
    <n v="119161"/>
    <n v="119161"/>
    <n v="119161"/>
    <n v="119161"/>
    <n v="119161"/>
    <n v="119161"/>
    <n v="119161"/>
    <n v="119161"/>
    <n v="119161"/>
    <n v="119161"/>
    <n v="119157"/>
    <n v="1429928"/>
    <m/>
    <m/>
    <m/>
    <m/>
    <m/>
    <m/>
    <m/>
    <m/>
    <m/>
    <m/>
    <m/>
    <m/>
    <m/>
    <s v="APROBADO"/>
    <n v="88531.41"/>
    <n v="151949.10999999999"/>
    <n v="214270.39"/>
    <n v="91068.2"/>
    <n v="206407.34"/>
    <n v="124031.6"/>
    <n v="154939.07"/>
    <n v="98811.22"/>
    <n v="184355.38"/>
    <n v="219780.17"/>
    <n v="115716.52"/>
    <n v="144204.59"/>
    <n v="1794065"/>
    <n v="88531.41"/>
    <n v="151949.10999999999"/>
    <n v="214270.39"/>
    <n v="91068.2"/>
    <n v="206407.34"/>
    <n v="124031.6"/>
    <n v="154939.07"/>
    <n v="98811.22"/>
    <n v="184355.38"/>
    <n v="219780.17"/>
    <n v="115716.52"/>
    <x v="52"/>
    <x v="5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218"/>
    <s v="18AO110672118"/>
    <x v="6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4"/>
    <s v="LAMBAYEQUE"/>
    <s v="'03"/>
    <s v="LAMBAYEQUE"/>
    <s v="'01"/>
    <s v="LAMBAYEQUE"/>
    <s v="APROBADO"/>
    <n v="119"/>
    <n v="127"/>
    <n v="132"/>
    <n v="136"/>
    <n v="142"/>
    <n v="147"/>
    <n v="151"/>
    <n v="152"/>
    <n v="153"/>
    <n v="153"/>
    <n v="156"/>
    <n v="158"/>
    <n v="158"/>
    <n v="119"/>
    <n v="127"/>
    <n v="132"/>
    <n v="136"/>
    <n v="142"/>
    <n v="147"/>
    <n v="151"/>
    <n v="152"/>
    <n v="153"/>
    <n v="153"/>
    <n v="156"/>
    <n v="158"/>
    <n v="158"/>
    <n v="119"/>
    <n v="127"/>
    <n v="132"/>
    <n v="136"/>
    <n v="142"/>
    <n v="147"/>
    <n v="151"/>
    <n v="152"/>
    <n v="153"/>
    <n v="153"/>
    <n v="156"/>
    <n v="158"/>
    <n v="158"/>
    <m/>
    <m/>
    <m/>
    <m/>
    <m/>
    <m/>
    <m/>
    <m/>
    <m/>
    <m/>
    <m/>
    <m/>
    <m/>
    <n v="119"/>
    <n v="127"/>
    <n v="132"/>
    <n v="136"/>
    <n v="142"/>
    <n v="147"/>
    <n v="151"/>
    <n v="152"/>
    <n v="153"/>
    <n v="153"/>
    <n v="156"/>
    <n v="158"/>
    <x v="43"/>
    <n v="97"/>
    <n v="97"/>
    <n v="97"/>
    <n v="99"/>
    <n v="101"/>
    <n v="109"/>
    <n v="109"/>
    <n v="111"/>
    <n v="114"/>
    <n v="115"/>
    <n v="122"/>
    <x v="40"/>
    <x v="43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8836.15"/>
    <n v="9276.5"/>
    <n v="8500"/>
    <n v="13271.75"/>
    <n v="9264.5"/>
    <n v="9256.0499999999993"/>
    <n v="9483"/>
    <n v="9934.75"/>
    <n v="11977.48"/>
    <n v="8836.15"/>
    <n v="9656.2999999999993"/>
    <n v="21821.37"/>
    <n v="130114"/>
    <n v="8836.15"/>
    <n v="9276.5"/>
    <n v="8500"/>
    <n v="13271.75"/>
    <n v="9264.5"/>
    <n v="9256.0499999999993"/>
    <n v="9483"/>
    <n v="9934.75"/>
    <n v="11977.48"/>
    <n v="8836.15"/>
    <n v="9656.2999999999993"/>
    <x v="53"/>
    <x v="5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35"/>
    <s v="18AO110670607"/>
    <x v="6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0"/>
    <s v="HUANUCO"/>
    <s v="'06"/>
    <s v="LEONCIO PRADO"/>
    <s v="'01"/>
    <s v="RUPA-RUPA"/>
    <s v="APROBADO"/>
    <n v="61"/>
    <n v="68"/>
    <n v="70"/>
    <n v="76"/>
    <n v="82"/>
    <n v="88"/>
    <n v="90"/>
    <n v="96"/>
    <n v="98"/>
    <n v="103"/>
    <n v="110"/>
    <n v="114"/>
    <n v="114"/>
    <n v="61"/>
    <n v="68"/>
    <n v="70"/>
    <n v="76"/>
    <n v="82"/>
    <n v="88"/>
    <n v="90"/>
    <n v="96"/>
    <n v="98"/>
    <n v="103"/>
    <n v="110"/>
    <n v="114"/>
    <n v="114"/>
    <n v="61"/>
    <n v="68"/>
    <n v="70"/>
    <n v="76"/>
    <n v="82"/>
    <n v="88"/>
    <n v="90"/>
    <n v="96"/>
    <n v="98"/>
    <n v="103"/>
    <n v="110"/>
    <n v="114"/>
    <n v="114"/>
    <m/>
    <m/>
    <m/>
    <m/>
    <m/>
    <m/>
    <m/>
    <m/>
    <m/>
    <m/>
    <m/>
    <m/>
    <m/>
    <n v="61"/>
    <n v="68"/>
    <n v="70"/>
    <n v="76"/>
    <n v="82"/>
    <n v="88"/>
    <n v="90"/>
    <n v="96"/>
    <n v="98"/>
    <n v="103"/>
    <n v="110"/>
    <n v="114"/>
    <x v="44"/>
    <n v="57"/>
    <n v="66"/>
    <n v="69"/>
    <n v="85"/>
    <n v="88"/>
    <n v="90"/>
    <n v="91"/>
    <n v="97"/>
    <n v="99"/>
    <n v="102"/>
    <n v="103"/>
    <x v="41"/>
    <x v="44"/>
    <n v="156132.5"/>
    <n v="156132.5"/>
    <n v="156132.5"/>
    <n v="156132.5"/>
    <n v="156132.5"/>
    <n v="156132.5"/>
    <n v="156132.5"/>
    <n v="156132.5"/>
    <n v="156132.5"/>
    <n v="156132.5"/>
    <n v="156132.5"/>
    <n v="156137.5"/>
    <n v="1873595"/>
    <n v="156132.5"/>
    <n v="156132.5"/>
    <n v="156132.5"/>
    <n v="156132.5"/>
    <n v="156132.5"/>
    <n v="156132.5"/>
    <n v="156132.5"/>
    <n v="156132.5"/>
    <n v="156132.5"/>
    <n v="156132.5"/>
    <n v="156132.5"/>
    <n v="156137.5"/>
    <n v="1873595"/>
    <n v="156132.5"/>
    <n v="156132.5"/>
    <n v="156132.5"/>
    <n v="156132.5"/>
    <n v="156132.5"/>
    <n v="156132.5"/>
    <n v="156132.5"/>
    <n v="156132.5"/>
    <n v="156132.5"/>
    <n v="156132.5"/>
    <n v="156132.5"/>
    <n v="156137.5"/>
    <n v="1873595"/>
    <m/>
    <m/>
    <m/>
    <m/>
    <m/>
    <m/>
    <m/>
    <m/>
    <m/>
    <m/>
    <m/>
    <m/>
    <m/>
    <s v="APROBADO"/>
    <n v="263382.99"/>
    <n v="86731.92"/>
    <n v="175497.16"/>
    <n v="167676.29999999999"/>
    <n v="126566.63"/>
    <n v="128724.82"/>
    <n v="125335.01"/>
    <n v="94520.14"/>
    <n v="210544.63"/>
    <n v="303707.68"/>
    <n v="81098.63"/>
    <n v="128240.09"/>
    <n v="1892026"/>
    <n v="263382.99"/>
    <n v="86731.92"/>
    <n v="175497.16"/>
    <n v="167676.29999999999"/>
    <n v="126566.63"/>
    <n v="128724.82"/>
    <n v="125335.01"/>
    <n v="94520.14"/>
    <n v="210544.63"/>
    <n v="303707.68"/>
    <n v="81098.63"/>
    <x v="54"/>
    <x v="6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38"/>
    <s v="18AO110670612"/>
    <x v="6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1"/>
    <s v="ICA"/>
    <s v="'01"/>
    <s v="ICA"/>
    <s v="'01"/>
    <s v="ICA"/>
    <s v="APROBADO"/>
    <n v="47"/>
    <n v="48"/>
    <n v="48"/>
    <n v="50"/>
    <n v="52"/>
    <n v="53"/>
    <n v="56"/>
    <n v="57"/>
    <n v="59"/>
    <n v="62"/>
    <n v="65"/>
    <n v="68"/>
    <n v="68"/>
    <n v="47"/>
    <n v="48"/>
    <n v="48"/>
    <n v="50"/>
    <n v="52"/>
    <n v="53"/>
    <n v="56"/>
    <n v="57"/>
    <n v="59"/>
    <n v="62"/>
    <n v="65"/>
    <n v="68"/>
    <n v="68"/>
    <n v="47"/>
    <n v="48"/>
    <n v="48"/>
    <n v="50"/>
    <n v="52"/>
    <n v="53"/>
    <n v="56"/>
    <n v="57"/>
    <n v="59"/>
    <n v="62"/>
    <n v="65"/>
    <n v="68"/>
    <n v="68"/>
    <m/>
    <m/>
    <m/>
    <m/>
    <m/>
    <m/>
    <m/>
    <m/>
    <m/>
    <m/>
    <m/>
    <m/>
    <m/>
    <n v="47"/>
    <n v="48"/>
    <n v="48"/>
    <n v="50"/>
    <n v="52"/>
    <n v="53"/>
    <n v="56"/>
    <n v="57"/>
    <n v="59"/>
    <n v="62"/>
    <n v="65"/>
    <n v="68"/>
    <x v="41"/>
    <n v="48"/>
    <n v="49"/>
    <n v="49"/>
    <n v="50"/>
    <n v="53"/>
    <n v="54"/>
    <n v="55"/>
    <n v="57"/>
    <n v="57"/>
    <n v="57"/>
    <n v="59"/>
    <x v="42"/>
    <x v="45"/>
    <n v="107771"/>
    <n v="107771"/>
    <n v="107771"/>
    <n v="107771"/>
    <n v="107771"/>
    <n v="107771"/>
    <n v="107771"/>
    <n v="107771"/>
    <n v="107771"/>
    <n v="107771"/>
    <n v="107771"/>
    <n v="107770"/>
    <n v="1293251"/>
    <n v="107771"/>
    <n v="107771"/>
    <n v="107771"/>
    <n v="107771"/>
    <n v="107771"/>
    <n v="107771"/>
    <n v="107771"/>
    <n v="107771"/>
    <n v="107771"/>
    <n v="107771"/>
    <n v="107771"/>
    <n v="107770"/>
    <n v="1293251"/>
    <n v="107771"/>
    <n v="107771"/>
    <n v="107771"/>
    <n v="107771"/>
    <n v="107771"/>
    <n v="107771"/>
    <n v="107771"/>
    <n v="107771"/>
    <n v="107771"/>
    <n v="107771"/>
    <n v="107771"/>
    <n v="107770"/>
    <n v="1293251"/>
    <m/>
    <m/>
    <m/>
    <m/>
    <m/>
    <m/>
    <m/>
    <m/>
    <m/>
    <m/>
    <m/>
    <m/>
    <m/>
    <s v="APROBADO"/>
    <n v="71871.41"/>
    <n v="91241.41"/>
    <n v="169235.81"/>
    <n v="163186.95000000001"/>
    <n v="176658.46"/>
    <n v="118436.61"/>
    <n v="135243.43"/>
    <n v="78427.94"/>
    <n v="118630.27"/>
    <n v="267464.55"/>
    <n v="69480.17"/>
    <n v="237038.99"/>
    <n v="1696916"/>
    <n v="71871.41"/>
    <n v="91241.41"/>
    <n v="169235.81"/>
    <n v="163186.95000000001"/>
    <n v="176658.46"/>
    <n v="118436.61"/>
    <n v="135243.43"/>
    <n v="78427.94"/>
    <n v="118630.27"/>
    <n v="267464.55"/>
    <n v="69480.17"/>
    <x v="55"/>
    <x v="6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212"/>
    <s v="18AO110672109"/>
    <x v="6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1"/>
    <s v="ICA"/>
    <s v="'01"/>
    <s v="ICA"/>
    <s v="'01"/>
    <s v="ICA"/>
    <s v="APROBADO"/>
    <n v="147"/>
    <n v="155"/>
    <n v="160"/>
    <n v="164"/>
    <n v="170"/>
    <n v="172"/>
    <n v="172"/>
    <n v="177"/>
    <n v="184"/>
    <n v="185"/>
    <n v="192"/>
    <n v="200"/>
    <n v="200"/>
    <n v="147"/>
    <n v="155"/>
    <n v="160"/>
    <n v="164"/>
    <n v="170"/>
    <n v="172"/>
    <n v="172"/>
    <n v="177"/>
    <n v="184"/>
    <n v="185"/>
    <n v="192"/>
    <n v="200"/>
    <n v="200"/>
    <n v="147"/>
    <n v="155"/>
    <n v="160"/>
    <n v="164"/>
    <n v="170"/>
    <n v="172"/>
    <n v="172"/>
    <n v="177"/>
    <n v="184"/>
    <n v="185"/>
    <n v="192"/>
    <n v="200"/>
    <n v="200"/>
    <m/>
    <m/>
    <m/>
    <m/>
    <m/>
    <m/>
    <m/>
    <m/>
    <m/>
    <m/>
    <m/>
    <m/>
    <m/>
    <n v="147"/>
    <n v="155"/>
    <n v="160"/>
    <n v="164"/>
    <n v="170"/>
    <n v="208"/>
    <n v="215"/>
    <n v="219"/>
    <n v="226"/>
    <n v="231"/>
    <n v="237"/>
    <n v="244"/>
    <x v="45"/>
    <n v="179"/>
    <n v="188"/>
    <n v="195"/>
    <n v="198"/>
    <n v="203"/>
    <n v="207"/>
    <n v="209"/>
    <n v="215"/>
    <n v="217"/>
    <n v="228"/>
    <n v="233"/>
    <x v="43"/>
    <x v="46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0448.200000000001"/>
    <n v="11687.9"/>
    <n v="10000"/>
    <n v="18932.400000000001"/>
    <n v="12480.45"/>
    <n v="12844.31"/>
    <n v="13265.06"/>
    <n v="8511.5499999999993"/>
    <n v="12742.53"/>
    <n v="12102.53"/>
    <n v="11395.37"/>
    <n v="19828.7"/>
    <n v="154239"/>
    <n v="10448.200000000001"/>
    <n v="11687.9"/>
    <n v="10000"/>
    <n v="18932.400000000001"/>
    <n v="12480.45"/>
    <n v="12844.31"/>
    <n v="13265.06"/>
    <n v="8511.5499999999993"/>
    <n v="12742.53"/>
    <n v="12102.53"/>
    <n v="11395.37"/>
    <x v="56"/>
    <x v="6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42"/>
    <s v="18AO110670617"/>
    <x v="6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1"/>
    <s v="ICA"/>
    <s v="'02"/>
    <s v="CHINCHA"/>
    <s v="'02"/>
    <s v="ALTO LARAN"/>
    <s v="APROBADO"/>
    <n v="67"/>
    <n v="69"/>
    <n v="73"/>
    <n v="77"/>
    <n v="82"/>
    <n v="88"/>
    <n v="88"/>
    <n v="89"/>
    <n v="94"/>
    <n v="97"/>
    <n v="99"/>
    <n v="103"/>
    <n v="103"/>
    <n v="67"/>
    <n v="69"/>
    <n v="73"/>
    <n v="77"/>
    <n v="82"/>
    <n v="88"/>
    <n v="88"/>
    <n v="89"/>
    <n v="94"/>
    <n v="97"/>
    <n v="99"/>
    <n v="103"/>
    <n v="103"/>
    <n v="67"/>
    <n v="69"/>
    <n v="73"/>
    <n v="77"/>
    <n v="82"/>
    <n v="88"/>
    <n v="88"/>
    <n v="89"/>
    <n v="94"/>
    <n v="97"/>
    <n v="99"/>
    <n v="103"/>
    <n v="103"/>
    <m/>
    <m/>
    <m/>
    <m/>
    <m/>
    <m/>
    <m/>
    <m/>
    <m/>
    <m/>
    <m/>
    <m/>
    <m/>
    <n v="67"/>
    <n v="69"/>
    <n v="73"/>
    <n v="77"/>
    <n v="82"/>
    <n v="88"/>
    <n v="88"/>
    <n v="89"/>
    <n v="94"/>
    <n v="97"/>
    <n v="99"/>
    <n v="103"/>
    <x v="19"/>
    <n v="73"/>
    <n v="74"/>
    <n v="76"/>
    <n v="78"/>
    <n v="81"/>
    <n v="84"/>
    <n v="86"/>
    <n v="86"/>
    <n v="89"/>
    <n v="92"/>
    <n v="92"/>
    <x v="15"/>
    <x v="22"/>
    <n v="93248"/>
    <n v="93248"/>
    <n v="93248"/>
    <n v="93248"/>
    <n v="93248"/>
    <n v="93248"/>
    <n v="93248"/>
    <n v="93248"/>
    <n v="93248"/>
    <n v="93248"/>
    <n v="93248"/>
    <n v="93237"/>
    <n v="1118965"/>
    <n v="93248"/>
    <n v="93248"/>
    <n v="93248"/>
    <n v="93248"/>
    <n v="93248"/>
    <n v="93248"/>
    <n v="93248"/>
    <n v="93248"/>
    <n v="93248"/>
    <n v="93248"/>
    <n v="93248"/>
    <n v="93237"/>
    <n v="1118965"/>
    <n v="93248"/>
    <n v="93248"/>
    <n v="93248"/>
    <n v="93248"/>
    <n v="93248"/>
    <n v="93248"/>
    <n v="93248"/>
    <n v="93248"/>
    <n v="93248"/>
    <n v="93248"/>
    <n v="93248"/>
    <n v="93237"/>
    <n v="1118965"/>
    <m/>
    <m/>
    <m/>
    <m/>
    <m/>
    <m/>
    <m/>
    <m/>
    <m/>
    <m/>
    <m/>
    <m/>
    <m/>
    <s v="APROBADO"/>
    <n v="41230.47"/>
    <n v="73983.97"/>
    <n v="165662.41"/>
    <n v="148970.9"/>
    <n v="149345.07999999999"/>
    <n v="112819.9"/>
    <n v="111097.67"/>
    <n v="96315.04"/>
    <n v="169889.2"/>
    <n v="251239.77"/>
    <n v="78516.990000000005"/>
    <n v="137533.6"/>
    <n v="1536605"/>
    <n v="41230.47"/>
    <n v="73983.97"/>
    <n v="165662.41"/>
    <n v="148970.9"/>
    <n v="149345.07999999999"/>
    <n v="112819.9"/>
    <n v="111097.67"/>
    <n v="96315.04"/>
    <n v="169889.2"/>
    <n v="251239.77"/>
    <n v="78516.990000000005"/>
    <x v="57"/>
    <x v="6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74"/>
    <s v="18AO110672066"/>
    <x v="6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6"/>
    <s v="CAJAMARCA"/>
    <s v="'01"/>
    <s v="CAJAMARCA"/>
    <s v="'01"/>
    <s v="CAJAMARCA"/>
    <s v="APROBADO"/>
    <n v="216"/>
    <n v="227"/>
    <n v="231"/>
    <n v="237"/>
    <n v="242"/>
    <n v="249"/>
    <n v="253"/>
    <n v="261"/>
    <n v="270"/>
    <n v="273"/>
    <n v="277"/>
    <n v="284"/>
    <n v="284"/>
    <n v="216"/>
    <n v="227"/>
    <n v="231"/>
    <n v="237"/>
    <n v="242"/>
    <n v="249"/>
    <n v="253"/>
    <n v="261"/>
    <n v="270"/>
    <n v="273"/>
    <n v="277"/>
    <n v="284"/>
    <n v="284"/>
    <n v="216"/>
    <n v="227"/>
    <n v="231"/>
    <n v="237"/>
    <n v="242"/>
    <n v="249"/>
    <n v="253"/>
    <n v="261"/>
    <n v="270"/>
    <n v="273"/>
    <n v="277"/>
    <n v="284"/>
    <n v="284"/>
    <m/>
    <m/>
    <m/>
    <m/>
    <m/>
    <m/>
    <m/>
    <m/>
    <m/>
    <m/>
    <m/>
    <m/>
    <m/>
    <n v="216"/>
    <n v="227"/>
    <n v="231"/>
    <n v="237"/>
    <n v="242"/>
    <n v="372"/>
    <n v="377"/>
    <n v="382"/>
    <n v="385"/>
    <n v="389"/>
    <n v="395"/>
    <n v="399"/>
    <x v="46"/>
    <n v="348"/>
    <n v="355"/>
    <n v="359"/>
    <n v="360"/>
    <n v="368"/>
    <n v="238"/>
    <n v="254"/>
    <n v="260"/>
    <n v="260"/>
    <n v="284"/>
    <n v="295"/>
    <x v="44"/>
    <x v="47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4060.25"/>
    <n v="13838.42"/>
    <n v="11000"/>
    <n v="22665.1"/>
    <n v="17565.07"/>
    <n v="18933.259999999998"/>
    <n v="18772.93"/>
    <n v="15477.96"/>
    <n v="14242.93"/>
    <n v="16702.099999999999"/>
    <n v="11448.2"/>
    <n v="35126.78"/>
    <n v="209833"/>
    <n v="14060.25"/>
    <n v="13838.42"/>
    <n v="11000"/>
    <n v="22665.1"/>
    <n v="17565.07"/>
    <n v="18933.259999999998"/>
    <n v="18772.93"/>
    <n v="15477.96"/>
    <n v="14242.93"/>
    <n v="16702.099999999999"/>
    <n v="11448.2"/>
    <x v="58"/>
    <x v="64"/>
    <m/>
    <m/>
    <m/>
    <m/>
    <m/>
    <m/>
    <m/>
    <m/>
    <m/>
    <m/>
    <m/>
    <m/>
    <m/>
    <m/>
    <m/>
    <m/>
    <m/>
    <s v="Existe una disminución de la población atendida debido a que en la revisión de la base de datos se encontraron datos duplicados."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77"/>
    <s v="18AO110656159"/>
    <x v="6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7"/>
    <s v="PROVINCIA CONSTITUCIONAL DEL CALLAO"/>
    <s v="'01"/>
    <s v="PROV. CALLAO"/>
    <s v="'01"/>
    <s v="CALLAO"/>
    <s v="APROBADO"/>
    <n v="42"/>
    <n v="43"/>
    <n v="45"/>
    <n v="48"/>
    <n v="49"/>
    <n v="53"/>
    <n v="55"/>
    <n v="58"/>
    <n v="59"/>
    <n v="60"/>
    <n v="61"/>
    <n v="65"/>
    <n v="65"/>
    <n v="42"/>
    <n v="43"/>
    <n v="45"/>
    <n v="48"/>
    <n v="49"/>
    <n v="53"/>
    <n v="55"/>
    <n v="58"/>
    <n v="59"/>
    <n v="60"/>
    <n v="61"/>
    <n v="65"/>
    <n v="65"/>
    <n v="42"/>
    <n v="43"/>
    <n v="45"/>
    <n v="48"/>
    <n v="49"/>
    <n v="53"/>
    <n v="55"/>
    <n v="58"/>
    <n v="59"/>
    <n v="60"/>
    <n v="61"/>
    <n v="65"/>
    <n v="65"/>
    <m/>
    <m/>
    <m/>
    <m/>
    <m/>
    <m/>
    <m/>
    <m/>
    <m/>
    <m/>
    <m/>
    <m/>
    <m/>
    <n v="42"/>
    <n v="43"/>
    <n v="45"/>
    <n v="48"/>
    <n v="49"/>
    <n v="53"/>
    <n v="55"/>
    <n v="58"/>
    <n v="59"/>
    <n v="60"/>
    <n v="61"/>
    <n v="65"/>
    <x v="47"/>
    <n v="14"/>
    <n v="14"/>
    <n v="14"/>
    <n v="14"/>
    <n v="14"/>
    <n v="14"/>
    <n v="14"/>
    <n v="14"/>
    <n v="14"/>
    <n v="14"/>
    <n v="14"/>
    <x v="45"/>
    <x v="48"/>
    <n v="113770"/>
    <n v="113770"/>
    <n v="113770"/>
    <n v="113770"/>
    <n v="113770"/>
    <n v="113770"/>
    <n v="113770"/>
    <n v="113770"/>
    <n v="113770"/>
    <n v="113770"/>
    <n v="113770"/>
    <n v="113766"/>
    <n v="1365236"/>
    <n v="113770"/>
    <n v="113770"/>
    <n v="113770"/>
    <n v="113770"/>
    <n v="113770"/>
    <n v="113770"/>
    <n v="113770"/>
    <n v="113770"/>
    <n v="113770"/>
    <n v="113770"/>
    <n v="113770"/>
    <n v="113766"/>
    <n v="1365236"/>
    <n v="113770"/>
    <n v="113770"/>
    <n v="113770"/>
    <n v="113770"/>
    <n v="113770"/>
    <n v="113770"/>
    <n v="113770"/>
    <n v="113770"/>
    <n v="113770"/>
    <n v="113770"/>
    <n v="113770"/>
    <n v="113766"/>
    <n v="1365236"/>
    <m/>
    <m/>
    <m/>
    <m/>
    <m/>
    <m/>
    <m/>
    <m/>
    <m/>
    <m/>
    <m/>
    <m/>
    <m/>
    <s v="APROBADO"/>
    <n v="38002.25"/>
    <n v="60542.06"/>
    <n v="73352.53"/>
    <n v="91941.69"/>
    <n v="63990.59"/>
    <n v="77958.69"/>
    <n v="122790.81"/>
    <n v="95809.09"/>
    <n v="95722.41"/>
    <n v="104110.58"/>
    <n v="58816.72"/>
    <n v="212123.58"/>
    <n v="1095161"/>
    <n v="38002.25"/>
    <n v="60542.06"/>
    <n v="73352.53"/>
    <n v="91941.69"/>
    <n v="63990.59"/>
    <n v="77958.69"/>
    <n v="122790.81"/>
    <n v="95809.09"/>
    <n v="95722.41"/>
    <n v="104110.58"/>
    <n v="58816.72"/>
    <x v="59"/>
    <x v="6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2110"/>
    <s v="18AO111148374"/>
    <x v="6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07"/>
    <s v="PROVINCIA CONSTITUCIONAL DEL CALLAO"/>
    <s v="'01"/>
    <s v="PROV. CALLAO"/>
    <s v="'01"/>
    <s v="CALLAO"/>
    <s v="APROBADO"/>
    <n v="0"/>
    <n v="0"/>
    <n v="0"/>
    <n v="0"/>
    <n v="0"/>
    <n v="0"/>
    <n v="10"/>
    <n v="26"/>
    <n v="41"/>
    <n v="56"/>
    <n v="70"/>
    <n v="85"/>
    <n v="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0"/>
    <n v="26"/>
    <n v="41"/>
    <n v="56"/>
    <n v="70"/>
    <n v="85"/>
    <x v="48"/>
    <n v="0"/>
    <n v="0"/>
    <n v="0"/>
    <n v="0"/>
    <n v="0"/>
    <n v="0"/>
    <n v="10"/>
    <n v="26"/>
    <n v="42"/>
    <n v="57"/>
    <n v="68"/>
    <x v="19"/>
    <x v="12"/>
    <n v="0"/>
    <n v="0"/>
    <n v="0"/>
    <n v="0"/>
    <n v="0"/>
    <n v="0"/>
    <n v="0"/>
    <n v="0"/>
    <n v="19684.25"/>
    <n v="19684.25"/>
    <n v="19684.25"/>
    <n v="19684.25"/>
    <n v="78737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68595"/>
    <n v="10179.25"/>
    <n v="11385.6"/>
    <n v="14733.6"/>
    <n v="159724.54999999999"/>
    <n v="264618"/>
    <n v="0"/>
    <n v="0"/>
    <n v="0"/>
    <n v="0"/>
    <n v="0"/>
    <n v="0"/>
    <n v="0"/>
    <n v="68595"/>
    <n v="10179.25"/>
    <n v="11385.6"/>
    <n v="14733.6"/>
    <x v="60"/>
    <x v="6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2234"/>
    <s v="18AO111148502"/>
    <x v="6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07"/>
    <s v="PROVINCIA CONSTITUCIONAL DEL CALLAO"/>
    <s v="'01"/>
    <s v="PROV. CALLAO"/>
    <s v="'01"/>
    <s v="CALLAO"/>
    <s v="APROBADO"/>
    <n v="0"/>
    <n v="0"/>
    <n v="0"/>
    <n v="0"/>
    <n v="0"/>
    <n v="0"/>
    <n v="14"/>
    <n v="28"/>
    <n v="46"/>
    <n v="61"/>
    <n v="76"/>
    <n v="90"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4"/>
    <n v="28"/>
    <n v="46"/>
    <n v="61"/>
    <n v="76"/>
    <n v="90"/>
    <x v="49"/>
    <n v="0"/>
    <n v="0"/>
    <n v="0"/>
    <n v="0"/>
    <n v="0"/>
    <n v="0"/>
    <n v="14"/>
    <n v="28"/>
    <n v="41"/>
    <n v="54"/>
    <n v="57"/>
    <x v="46"/>
    <x v="49"/>
    <n v="0"/>
    <n v="0"/>
    <n v="0"/>
    <n v="0"/>
    <n v="0"/>
    <n v="0"/>
    <n v="0"/>
    <n v="0"/>
    <n v="7500"/>
    <n v="7500"/>
    <n v="7500"/>
    <n v="7500"/>
    <n v="300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1279.3399999999999"/>
    <n v="0"/>
    <n v="66805.66"/>
    <n v="68085"/>
    <n v="0"/>
    <n v="0"/>
    <n v="0"/>
    <n v="0"/>
    <n v="0"/>
    <n v="0"/>
    <n v="0"/>
    <n v="0"/>
    <n v="0"/>
    <n v="1279.3399999999999"/>
    <n v="0"/>
    <x v="61"/>
    <x v="6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58748"/>
    <s v="18AO110656112"/>
    <x v="6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7"/>
    <s v="PROVINCIA CONSTITUCIONAL DEL CALLAO"/>
    <s v="'01"/>
    <s v="PROV. CALLAO"/>
    <s v="'02"/>
    <s v="BELLAVISTA"/>
    <s v="APROBADO"/>
    <n v="73"/>
    <n v="77"/>
    <n v="79"/>
    <n v="83"/>
    <n v="86"/>
    <n v="89"/>
    <n v="91"/>
    <n v="92"/>
    <n v="92"/>
    <n v="94"/>
    <n v="98"/>
    <n v="100"/>
    <n v="100"/>
    <n v="73"/>
    <n v="77"/>
    <n v="79"/>
    <n v="83"/>
    <n v="86"/>
    <n v="89"/>
    <n v="91"/>
    <n v="92"/>
    <n v="92"/>
    <n v="94"/>
    <n v="98"/>
    <n v="100"/>
    <n v="100"/>
    <n v="73"/>
    <n v="77"/>
    <n v="79"/>
    <n v="83"/>
    <n v="86"/>
    <n v="89"/>
    <n v="91"/>
    <n v="92"/>
    <n v="92"/>
    <n v="94"/>
    <n v="98"/>
    <n v="100"/>
    <n v="100"/>
    <m/>
    <m/>
    <m/>
    <m/>
    <m/>
    <m/>
    <m/>
    <m/>
    <m/>
    <m/>
    <m/>
    <m/>
    <m/>
    <n v="73"/>
    <n v="77"/>
    <n v="79"/>
    <n v="83"/>
    <n v="86"/>
    <n v="89"/>
    <n v="91"/>
    <n v="92"/>
    <n v="92"/>
    <n v="94"/>
    <n v="98"/>
    <n v="100"/>
    <x v="50"/>
    <n v="55"/>
    <n v="55"/>
    <n v="57"/>
    <n v="63"/>
    <n v="66"/>
    <n v="66"/>
    <n v="66"/>
    <n v="67"/>
    <n v="67"/>
    <n v="70"/>
    <n v="71"/>
    <x v="47"/>
    <x v="50"/>
    <n v="240070"/>
    <n v="240070"/>
    <n v="240070"/>
    <n v="240070"/>
    <n v="240070"/>
    <n v="240070"/>
    <n v="240070"/>
    <n v="240070"/>
    <n v="240070"/>
    <n v="240070"/>
    <n v="240070"/>
    <n v="240075"/>
    <n v="2880845"/>
    <n v="240070"/>
    <n v="240070"/>
    <n v="240070"/>
    <n v="240070"/>
    <n v="240070"/>
    <n v="240070"/>
    <n v="240070"/>
    <n v="240070"/>
    <n v="240070"/>
    <n v="240070"/>
    <n v="240070"/>
    <n v="240075"/>
    <n v="2880845"/>
    <n v="240070"/>
    <n v="240070"/>
    <n v="240070"/>
    <n v="240070"/>
    <n v="240070"/>
    <n v="240070"/>
    <n v="240070"/>
    <n v="240070"/>
    <n v="240070"/>
    <n v="240070"/>
    <n v="240070"/>
    <n v="240075"/>
    <n v="2880845"/>
    <m/>
    <m/>
    <m/>
    <m/>
    <m/>
    <m/>
    <m/>
    <m/>
    <m/>
    <m/>
    <m/>
    <m/>
    <m/>
    <s v="APROBADO"/>
    <n v="147892.66"/>
    <n v="198128.4"/>
    <n v="211061.78"/>
    <n v="288949.17"/>
    <n v="209354.52"/>
    <n v="183784.77"/>
    <n v="305490.34999999998"/>
    <n v="213288.77"/>
    <n v="202071.39"/>
    <n v="245672.77"/>
    <n v="185837.88"/>
    <n v="589914.54"/>
    <n v="2981447"/>
    <n v="147892.66"/>
    <n v="198128.4"/>
    <n v="211061.78"/>
    <n v="288949.17"/>
    <n v="209354.52"/>
    <n v="183784.77"/>
    <n v="305490.34999999998"/>
    <n v="213288.77"/>
    <n v="202071.39"/>
    <n v="245672.77"/>
    <n v="185837.88"/>
    <x v="62"/>
    <x v="6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2564"/>
    <s v="18AO110664453"/>
    <x v="7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8"/>
    <s v="CUSCO"/>
    <s v="'01"/>
    <s v="CUSCO"/>
    <s v="'01"/>
    <s v="CUSCO"/>
    <s v="APROBADO"/>
    <n v="44"/>
    <n v="47"/>
    <n v="50"/>
    <n v="55"/>
    <n v="57"/>
    <n v="58"/>
    <n v="60"/>
    <n v="61"/>
    <n v="65"/>
    <n v="69"/>
    <n v="72"/>
    <n v="76"/>
    <n v="76"/>
    <n v="44"/>
    <n v="47"/>
    <n v="50"/>
    <n v="55"/>
    <n v="57"/>
    <n v="58"/>
    <n v="60"/>
    <n v="61"/>
    <n v="65"/>
    <n v="69"/>
    <n v="72"/>
    <n v="76"/>
    <n v="76"/>
    <n v="44"/>
    <n v="47"/>
    <n v="50"/>
    <n v="55"/>
    <n v="57"/>
    <n v="58"/>
    <n v="60"/>
    <n v="61"/>
    <n v="65"/>
    <n v="69"/>
    <n v="72"/>
    <n v="76"/>
    <n v="76"/>
    <m/>
    <m/>
    <m/>
    <m/>
    <m/>
    <m/>
    <m/>
    <m/>
    <m/>
    <m/>
    <m/>
    <m/>
    <m/>
    <n v="44"/>
    <n v="47"/>
    <n v="50"/>
    <n v="55"/>
    <n v="57"/>
    <n v="58"/>
    <n v="60"/>
    <n v="61"/>
    <n v="65"/>
    <n v="69"/>
    <n v="72"/>
    <n v="76"/>
    <x v="51"/>
    <n v="42"/>
    <n v="45"/>
    <n v="50"/>
    <n v="57"/>
    <n v="61"/>
    <n v="64"/>
    <n v="66"/>
    <n v="72"/>
    <n v="78"/>
    <n v="82"/>
    <n v="88"/>
    <x v="48"/>
    <x v="51"/>
    <n v="104017"/>
    <n v="104017"/>
    <n v="104017"/>
    <n v="104017"/>
    <n v="104017"/>
    <n v="104017"/>
    <n v="104017"/>
    <n v="104017"/>
    <n v="104017"/>
    <n v="104017"/>
    <n v="104017"/>
    <n v="104011"/>
    <n v="1248198"/>
    <n v="104017"/>
    <n v="104017"/>
    <n v="104017"/>
    <n v="104017"/>
    <n v="104017"/>
    <n v="104017"/>
    <n v="104017"/>
    <n v="104017"/>
    <n v="104017"/>
    <n v="104017"/>
    <n v="104017"/>
    <n v="104011"/>
    <n v="1248198"/>
    <n v="104017"/>
    <n v="104017"/>
    <n v="104017"/>
    <n v="104017"/>
    <n v="104017"/>
    <n v="104017"/>
    <n v="104017"/>
    <n v="104017"/>
    <n v="104017"/>
    <n v="104017"/>
    <n v="104017"/>
    <n v="104011"/>
    <n v="1248198"/>
    <m/>
    <m/>
    <m/>
    <m/>
    <m/>
    <m/>
    <m/>
    <m/>
    <m/>
    <m/>
    <m/>
    <m/>
    <m/>
    <s v="APROBADO"/>
    <n v="51846.82"/>
    <n v="69066.820000000007"/>
    <n v="130930.46"/>
    <n v="138788.51"/>
    <n v="126920.04"/>
    <n v="87765.92"/>
    <n v="121540.56"/>
    <n v="62423.99"/>
    <n v="118864.85"/>
    <n v="208641.12"/>
    <n v="47736.36"/>
    <n v="127793.55"/>
    <n v="1292319"/>
    <n v="51846.82"/>
    <n v="69066.820000000007"/>
    <n v="130930.46"/>
    <n v="138788.51"/>
    <n v="126920.04"/>
    <n v="87765.92"/>
    <n v="121540.56"/>
    <n v="62423.99"/>
    <n v="118864.85"/>
    <n v="208641.12"/>
    <n v="47736.36"/>
    <x v="63"/>
    <x v="6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92"/>
    <s v="18AO110672083"/>
    <x v="7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8"/>
    <s v="CUSCO"/>
    <s v="'01"/>
    <s v="CUSCO"/>
    <s v="'01"/>
    <s v="CUSCO"/>
    <s v="APROBADO"/>
    <n v="181"/>
    <n v="198"/>
    <n v="206"/>
    <n v="212"/>
    <n v="215"/>
    <n v="219"/>
    <n v="229"/>
    <n v="243"/>
    <n v="244"/>
    <n v="247"/>
    <n v="252"/>
    <n v="258"/>
    <n v="258"/>
    <n v="181"/>
    <n v="198"/>
    <n v="206"/>
    <n v="212"/>
    <n v="215"/>
    <n v="219"/>
    <n v="229"/>
    <n v="243"/>
    <n v="244"/>
    <n v="247"/>
    <n v="252"/>
    <n v="258"/>
    <n v="258"/>
    <n v="181"/>
    <n v="198"/>
    <n v="206"/>
    <n v="212"/>
    <n v="215"/>
    <n v="219"/>
    <n v="229"/>
    <n v="243"/>
    <n v="244"/>
    <n v="247"/>
    <n v="252"/>
    <n v="258"/>
    <n v="258"/>
    <m/>
    <m/>
    <m/>
    <m/>
    <m/>
    <m/>
    <m/>
    <m/>
    <m/>
    <m/>
    <m/>
    <m/>
    <m/>
    <n v="181"/>
    <n v="198"/>
    <n v="206"/>
    <n v="212"/>
    <n v="215"/>
    <n v="219"/>
    <n v="229"/>
    <n v="243"/>
    <n v="244"/>
    <n v="247"/>
    <n v="252"/>
    <n v="258"/>
    <x v="52"/>
    <n v="177"/>
    <n v="191"/>
    <n v="192"/>
    <n v="198"/>
    <n v="205"/>
    <n v="212"/>
    <n v="219"/>
    <n v="220"/>
    <n v="221"/>
    <n v="234"/>
    <n v="241"/>
    <x v="49"/>
    <x v="52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0448.200000000001"/>
    <n v="10858.1"/>
    <n v="10000"/>
    <n v="18873.25"/>
    <n v="10858.1"/>
    <n v="13455.03"/>
    <n v="12058.1"/>
    <n v="8171.2"/>
    <n v="12742.53"/>
    <n v="9767.67"/>
    <n v="10644.15"/>
    <n v="17460.669999999998"/>
    <n v="145337"/>
    <n v="10448.200000000001"/>
    <n v="10858.1"/>
    <n v="10000"/>
    <n v="18873.25"/>
    <n v="10858.1"/>
    <n v="13455.03"/>
    <n v="12058.1"/>
    <n v="8171.2"/>
    <n v="12742.53"/>
    <n v="9767.67"/>
    <n v="10644.15"/>
    <x v="64"/>
    <x v="7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2558"/>
    <s v="18AO110663333"/>
    <x v="7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8"/>
    <s v="CUSCO"/>
    <s v="'01"/>
    <s v="CUSCO"/>
    <s v="'06"/>
    <s v="SANTIAGO"/>
    <s v="APROBADO"/>
    <n v="46"/>
    <n v="46"/>
    <n v="47"/>
    <n v="48"/>
    <n v="49"/>
    <n v="49"/>
    <n v="51"/>
    <n v="51"/>
    <n v="55"/>
    <n v="55"/>
    <n v="57"/>
    <n v="58"/>
    <n v="58"/>
    <n v="46"/>
    <n v="46"/>
    <n v="47"/>
    <n v="48"/>
    <n v="49"/>
    <n v="49"/>
    <n v="51"/>
    <n v="51"/>
    <n v="55"/>
    <n v="55"/>
    <n v="57"/>
    <n v="58"/>
    <n v="58"/>
    <n v="46"/>
    <n v="46"/>
    <n v="47"/>
    <n v="48"/>
    <n v="49"/>
    <n v="49"/>
    <n v="51"/>
    <n v="51"/>
    <n v="55"/>
    <n v="55"/>
    <n v="57"/>
    <n v="58"/>
    <n v="58"/>
    <m/>
    <m/>
    <m/>
    <m/>
    <m/>
    <m/>
    <m/>
    <m/>
    <m/>
    <m/>
    <m/>
    <m/>
    <m/>
    <n v="46"/>
    <n v="46"/>
    <n v="47"/>
    <n v="48"/>
    <n v="49"/>
    <n v="49"/>
    <n v="51"/>
    <n v="51"/>
    <n v="55"/>
    <n v="55"/>
    <n v="57"/>
    <n v="58"/>
    <x v="53"/>
    <n v="34"/>
    <n v="36"/>
    <n v="37"/>
    <n v="40"/>
    <n v="45"/>
    <n v="45"/>
    <n v="48"/>
    <n v="55"/>
    <n v="55"/>
    <n v="56"/>
    <n v="57"/>
    <x v="50"/>
    <x v="49"/>
    <n v="104468"/>
    <n v="104468"/>
    <n v="104468"/>
    <n v="104468"/>
    <n v="104468"/>
    <n v="104468"/>
    <n v="104468"/>
    <n v="104468"/>
    <n v="104468"/>
    <n v="104468"/>
    <n v="104468"/>
    <n v="104459"/>
    <n v="1253607"/>
    <n v="104468"/>
    <n v="104468"/>
    <n v="104468"/>
    <n v="104468"/>
    <n v="104468"/>
    <n v="104468"/>
    <n v="104468"/>
    <n v="104468"/>
    <n v="104468"/>
    <n v="104468"/>
    <n v="104468"/>
    <n v="104459"/>
    <n v="1253607"/>
    <n v="104468"/>
    <n v="104468"/>
    <n v="104468"/>
    <n v="104468"/>
    <n v="104468"/>
    <n v="104468"/>
    <n v="104468"/>
    <n v="104468"/>
    <n v="104468"/>
    <n v="104468"/>
    <n v="104468"/>
    <n v="104459"/>
    <n v="1253607"/>
    <m/>
    <m/>
    <m/>
    <m/>
    <m/>
    <m/>
    <m/>
    <m/>
    <m/>
    <m/>
    <m/>
    <m/>
    <m/>
    <s v="APROBADO"/>
    <n v="59167.06"/>
    <n v="69018.8"/>
    <n v="114718.51"/>
    <n v="74785.710000000006"/>
    <n v="134586.95000000001"/>
    <n v="113100.56"/>
    <n v="91784.45"/>
    <n v="32037.26"/>
    <n v="111552.76"/>
    <n v="166413.91"/>
    <n v="48184.9"/>
    <n v="94522.13"/>
    <n v="1109873"/>
    <n v="59167.06"/>
    <n v="69018.8"/>
    <n v="114718.51"/>
    <n v="74785.710000000006"/>
    <n v="134586.95000000001"/>
    <n v="113100.56"/>
    <n v="91784.45"/>
    <n v="32037.26"/>
    <n v="111552.76"/>
    <n v="166413.91"/>
    <n v="48184.9"/>
    <x v="65"/>
    <x v="7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3214"/>
    <s v="18AO110664456"/>
    <x v="7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8"/>
    <s v="CUSCO"/>
    <s v="'09"/>
    <s v="LA CONVENCION"/>
    <s v="'10"/>
    <s v="PICHARI"/>
    <s v="APROBADO"/>
    <n v="26"/>
    <n v="28"/>
    <n v="31"/>
    <n v="32"/>
    <n v="36"/>
    <n v="38"/>
    <n v="42"/>
    <n v="45"/>
    <n v="47"/>
    <n v="48"/>
    <n v="49"/>
    <n v="50"/>
    <n v="50"/>
    <n v="26"/>
    <n v="28"/>
    <n v="31"/>
    <n v="32"/>
    <n v="36"/>
    <n v="38"/>
    <n v="42"/>
    <n v="45"/>
    <n v="47"/>
    <n v="48"/>
    <n v="49"/>
    <n v="50"/>
    <n v="50"/>
    <n v="26"/>
    <n v="28"/>
    <n v="31"/>
    <n v="32"/>
    <n v="36"/>
    <n v="38"/>
    <n v="42"/>
    <n v="45"/>
    <n v="47"/>
    <n v="48"/>
    <n v="49"/>
    <n v="50"/>
    <n v="50"/>
    <m/>
    <m/>
    <m/>
    <m/>
    <m/>
    <m/>
    <m/>
    <m/>
    <m/>
    <m/>
    <m/>
    <m/>
    <m/>
    <n v="26"/>
    <n v="28"/>
    <n v="31"/>
    <n v="32"/>
    <n v="36"/>
    <n v="38"/>
    <n v="42"/>
    <n v="45"/>
    <n v="47"/>
    <n v="48"/>
    <n v="49"/>
    <n v="50"/>
    <x v="54"/>
    <n v="34"/>
    <n v="35"/>
    <n v="37"/>
    <n v="38"/>
    <n v="44"/>
    <n v="47"/>
    <n v="47"/>
    <n v="47"/>
    <n v="49"/>
    <n v="49"/>
    <n v="49"/>
    <x v="51"/>
    <x v="53"/>
    <n v="45886.75"/>
    <n v="45886.75"/>
    <n v="45886.75"/>
    <n v="45886.75"/>
    <n v="45886.75"/>
    <n v="45886.75"/>
    <n v="45886.75"/>
    <n v="45886.75"/>
    <n v="45886.75"/>
    <n v="45886.75"/>
    <n v="45886.75"/>
    <n v="45885.75"/>
    <n v="550640"/>
    <n v="45886.75"/>
    <n v="45886.75"/>
    <n v="45886.75"/>
    <n v="45886.75"/>
    <n v="45886.75"/>
    <n v="45886.75"/>
    <n v="45886.75"/>
    <n v="45886.75"/>
    <n v="45886.75"/>
    <n v="45886.75"/>
    <n v="45886.75"/>
    <n v="45885.75"/>
    <n v="550640"/>
    <n v="45886.75"/>
    <n v="45886.75"/>
    <n v="45886.75"/>
    <n v="45886.75"/>
    <n v="45886.75"/>
    <n v="45886.75"/>
    <n v="45886.75"/>
    <n v="45886.75"/>
    <n v="45886.75"/>
    <n v="45886.75"/>
    <n v="45886.75"/>
    <n v="45885.75"/>
    <n v="550640"/>
    <m/>
    <m/>
    <m/>
    <m/>
    <m/>
    <m/>
    <m/>
    <m/>
    <m/>
    <m/>
    <m/>
    <m/>
    <m/>
    <s v="APROBADO"/>
    <n v="35113.18"/>
    <n v="43164.6"/>
    <n v="84681.5"/>
    <n v="69088.2"/>
    <n v="57994.09"/>
    <n v="64167.92"/>
    <n v="65562.81"/>
    <n v="50484.71"/>
    <n v="116328.35"/>
    <n v="133256.81"/>
    <n v="26582.880000000001"/>
    <n v="74389.95"/>
    <n v="820815"/>
    <n v="35113.18"/>
    <n v="43164.6"/>
    <n v="84681.5"/>
    <n v="69088.2"/>
    <n v="57994.09"/>
    <n v="64167.92"/>
    <n v="65562.81"/>
    <n v="50484.71"/>
    <n v="116328.35"/>
    <n v="133256.81"/>
    <n v="26582.880000000001"/>
    <x v="66"/>
    <x v="7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94"/>
    <s v="18AO110672084"/>
    <x v="7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9"/>
    <s v="HUANCAVELICA"/>
    <s v="'01"/>
    <s v="HUANCAVELICA"/>
    <s v="'01"/>
    <s v="HUANCAVELICA"/>
    <s v="APROBADO"/>
    <n v="69"/>
    <n v="77"/>
    <n v="80"/>
    <n v="85"/>
    <n v="89"/>
    <n v="92"/>
    <n v="96"/>
    <n v="103"/>
    <n v="113"/>
    <n v="118"/>
    <n v="122"/>
    <n v="126"/>
    <n v="126"/>
    <n v="69"/>
    <n v="77"/>
    <n v="80"/>
    <n v="85"/>
    <n v="89"/>
    <n v="92"/>
    <n v="96"/>
    <n v="103"/>
    <n v="113"/>
    <n v="118"/>
    <n v="122"/>
    <n v="126"/>
    <n v="126"/>
    <n v="69"/>
    <n v="77"/>
    <n v="80"/>
    <n v="85"/>
    <n v="89"/>
    <n v="92"/>
    <n v="96"/>
    <n v="103"/>
    <n v="113"/>
    <n v="118"/>
    <n v="122"/>
    <n v="126"/>
    <n v="126"/>
    <m/>
    <m/>
    <m/>
    <m/>
    <m/>
    <m/>
    <m/>
    <m/>
    <m/>
    <m/>
    <m/>
    <m/>
    <m/>
    <n v="69"/>
    <n v="77"/>
    <n v="80"/>
    <n v="85"/>
    <n v="89"/>
    <n v="92"/>
    <n v="96"/>
    <n v="103"/>
    <n v="113"/>
    <n v="118"/>
    <n v="122"/>
    <n v="126"/>
    <x v="55"/>
    <n v="86"/>
    <n v="92"/>
    <n v="92"/>
    <n v="94"/>
    <n v="94"/>
    <n v="96"/>
    <n v="96"/>
    <n v="97"/>
    <n v="98"/>
    <n v="114"/>
    <n v="114"/>
    <x v="52"/>
    <x v="5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8836.15"/>
    <n v="9420.65"/>
    <n v="8500"/>
    <n v="14166.5"/>
    <n v="8801"/>
    <n v="8480.2999999999993"/>
    <n v="9773.5499999999993"/>
    <n v="8913.65"/>
    <n v="11130.48"/>
    <n v="8836.15"/>
    <n v="10358.549999999999"/>
    <n v="26425.02"/>
    <n v="133642"/>
    <n v="8836.15"/>
    <n v="9420.65"/>
    <n v="8500"/>
    <n v="14166.5"/>
    <n v="8801"/>
    <n v="8480.2999999999993"/>
    <n v="9773.5499999999993"/>
    <n v="8913.65"/>
    <n v="11130.48"/>
    <n v="8836.15"/>
    <n v="10358.549999999999"/>
    <x v="67"/>
    <x v="7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2246"/>
    <s v="18AO111148509"/>
    <x v="7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04"/>
    <s v="AREQUIPA"/>
    <s v="'01"/>
    <s v="AREQUIPA"/>
    <s v="'22"/>
    <s v="SOCABAYA"/>
    <s v="APROBADO"/>
    <n v="0"/>
    <n v="0"/>
    <n v="0"/>
    <n v="0"/>
    <n v="0"/>
    <n v="0"/>
    <n v="0"/>
    <n v="0"/>
    <n v="40"/>
    <n v="45"/>
    <n v="48"/>
    <n v="53"/>
    <n v="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40"/>
    <n v="45"/>
    <n v="48"/>
    <n v="53"/>
    <x v="56"/>
    <n v="0"/>
    <n v="0"/>
    <n v="0"/>
    <n v="0"/>
    <n v="0"/>
    <n v="0"/>
    <n v="0"/>
    <n v="0"/>
    <n v="13"/>
    <n v="20"/>
    <n v="30"/>
    <x v="53"/>
    <x v="55"/>
    <n v="0"/>
    <n v="0"/>
    <n v="0"/>
    <n v="0"/>
    <n v="0"/>
    <n v="0"/>
    <n v="0"/>
    <n v="0"/>
    <n v="18000"/>
    <n v="18000"/>
    <n v="19500"/>
    <n v="19500"/>
    <n v="750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13500"/>
    <n v="149547"/>
    <n v="-8403.1"/>
    <n v="26429.1"/>
    <n v="181073"/>
    <n v="0"/>
    <n v="0"/>
    <n v="0"/>
    <n v="0"/>
    <n v="0"/>
    <n v="0"/>
    <n v="0"/>
    <n v="0"/>
    <n v="13500"/>
    <n v="149547"/>
    <n v="-8403.1"/>
    <x v="68"/>
    <x v="7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9098"/>
    <s v="18AO111159253"/>
    <x v="76"/>
    <s v="EJE.00"/>
    <s v="No Priorizado."/>
    <s v="LIN.00.00"/>
    <s v="No Priorizado."/>
    <s v="1 : Muy Alta"/>
    <n v="86"/>
    <s v="PERSONA"/>
    <s v="SI"/>
    <s v="NO"/>
    <s v="'04"/>
    <s v="AREQUIPA"/>
    <s v="'01"/>
    <s v="AREQUIPA"/>
    <s v="'22"/>
    <s v="SOCABAYA"/>
    <s v="APROBADO"/>
    <n v="0"/>
    <n v="0"/>
    <n v="0"/>
    <n v="0"/>
    <n v="0"/>
    <n v="0"/>
    <n v="0"/>
    <n v="0"/>
    <n v="0"/>
    <n v="4"/>
    <n v="14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4"/>
    <n v="14"/>
    <n v="19"/>
    <x v="57"/>
    <n v="0"/>
    <n v="0"/>
    <n v="0"/>
    <n v="0"/>
    <n v="0"/>
    <n v="0"/>
    <n v="0"/>
    <n v="0"/>
    <n v="0"/>
    <n v="4"/>
    <n v="14"/>
    <x v="54"/>
    <x v="48"/>
    <n v="0"/>
    <n v="0"/>
    <n v="0"/>
    <n v="0"/>
    <n v="0"/>
    <n v="0"/>
    <n v="0"/>
    <n v="0"/>
    <n v="0"/>
    <n v="17745"/>
    <n v="0"/>
    <n v="0"/>
    <n v="17745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70923.740000000005"/>
    <n v="0"/>
    <n v="20866.259999999998"/>
    <n v="91790"/>
    <n v="0"/>
    <n v="0"/>
    <n v="0"/>
    <n v="0"/>
    <n v="0"/>
    <n v="0"/>
    <n v="0"/>
    <n v="0"/>
    <n v="0"/>
    <n v="70923.740000000005"/>
    <n v="0"/>
    <x v="69"/>
    <x v="7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2556"/>
    <s v="18AO110663330"/>
    <x v="7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5"/>
    <s v="AYACUCHO"/>
    <s v="'01"/>
    <s v="HUAMANGA"/>
    <s v="'01"/>
    <s v="AYACUCHO"/>
    <s v="APROBADO"/>
    <n v="18"/>
    <n v="20"/>
    <n v="23"/>
    <n v="26"/>
    <n v="29"/>
    <n v="31"/>
    <n v="33"/>
    <n v="36"/>
    <n v="39"/>
    <n v="40"/>
    <n v="44"/>
    <n v="47"/>
    <n v="47"/>
    <n v="18"/>
    <n v="20"/>
    <n v="23"/>
    <n v="26"/>
    <n v="29"/>
    <n v="31"/>
    <n v="33"/>
    <n v="36"/>
    <n v="39"/>
    <n v="40"/>
    <n v="44"/>
    <n v="47"/>
    <n v="47"/>
    <n v="18"/>
    <n v="20"/>
    <n v="23"/>
    <n v="26"/>
    <n v="29"/>
    <n v="31"/>
    <n v="33"/>
    <n v="36"/>
    <n v="39"/>
    <n v="40"/>
    <n v="44"/>
    <n v="47"/>
    <n v="47"/>
    <m/>
    <m/>
    <m/>
    <m/>
    <m/>
    <m/>
    <m/>
    <m/>
    <m/>
    <m/>
    <m/>
    <m/>
    <m/>
    <n v="18"/>
    <n v="20"/>
    <n v="23"/>
    <n v="26"/>
    <n v="29"/>
    <n v="31"/>
    <n v="33"/>
    <n v="36"/>
    <n v="52"/>
    <n v="56"/>
    <n v="59"/>
    <n v="61"/>
    <x v="58"/>
    <n v="19"/>
    <n v="28"/>
    <n v="29"/>
    <n v="29"/>
    <n v="32"/>
    <n v="34"/>
    <n v="42"/>
    <n v="48"/>
    <n v="49"/>
    <n v="53"/>
    <n v="54"/>
    <x v="55"/>
    <x v="56"/>
    <n v="68589"/>
    <n v="68589"/>
    <n v="68589"/>
    <n v="68589"/>
    <n v="68589"/>
    <n v="68589"/>
    <n v="68589"/>
    <n v="68589"/>
    <n v="68589"/>
    <n v="68589"/>
    <n v="68589"/>
    <n v="68587"/>
    <n v="823066"/>
    <n v="68589"/>
    <n v="68589"/>
    <n v="68589"/>
    <n v="68589"/>
    <n v="68589"/>
    <n v="68589"/>
    <n v="68589"/>
    <n v="68589"/>
    <n v="68589"/>
    <n v="68589"/>
    <n v="68589"/>
    <n v="68587"/>
    <n v="823066"/>
    <n v="68589"/>
    <n v="68589"/>
    <n v="68589"/>
    <n v="68589"/>
    <n v="68589"/>
    <n v="68589"/>
    <n v="68589"/>
    <n v="68589"/>
    <n v="68589"/>
    <n v="68589"/>
    <n v="68589"/>
    <n v="68587"/>
    <n v="823066"/>
    <m/>
    <m/>
    <m/>
    <m/>
    <m/>
    <m/>
    <m/>
    <m/>
    <m/>
    <m/>
    <m/>
    <m/>
    <m/>
    <s v="APROBADO"/>
    <n v="40361.64"/>
    <n v="60978.95"/>
    <n v="72774.7"/>
    <n v="41772.94"/>
    <n v="57734.91"/>
    <n v="51615.91"/>
    <n v="66016.97"/>
    <n v="39474.53"/>
    <n v="92809"/>
    <n v="114336.98"/>
    <n v="20050.87"/>
    <n v="113356.6"/>
    <n v="771284"/>
    <n v="40361.64"/>
    <n v="60978.95"/>
    <n v="72774.7"/>
    <n v="41772.94"/>
    <n v="57734.91"/>
    <n v="51615.91"/>
    <n v="66016.97"/>
    <n v="39474.53"/>
    <n v="92809"/>
    <n v="114336.98"/>
    <n v="20050.87"/>
    <x v="70"/>
    <x v="7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70"/>
    <s v="18AO110672059"/>
    <x v="7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5"/>
    <s v="AYACUCHO"/>
    <s v="'01"/>
    <s v="HUAMANGA"/>
    <s v="'01"/>
    <s v="AYACUCHO"/>
    <s v="APROBADO"/>
    <n v="281"/>
    <n v="285"/>
    <n v="289"/>
    <n v="293"/>
    <n v="298"/>
    <n v="302"/>
    <n v="306"/>
    <n v="310"/>
    <n v="315"/>
    <n v="331"/>
    <n v="336"/>
    <n v="340"/>
    <n v="340"/>
    <n v="281"/>
    <n v="285"/>
    <n v="289"/>
    <n v="293"/>
    <n v="298"/>
    <n v="302"/>
    <n v="306"/>
    <n v="310"/>
    <n v="315"/>
    <n v="331"/>
    <n v="336"/>
    <n v="340"/>
    <n v="340"/>
    <n v="281"/>
    <n v="285"/>
    <n v="289"/>
    <n v="293"/>
    <n v="298"/>
    <n v="302"/>
    <n v="306"/>
    <n v="310"/>
    <n v="315"/>
    <n v="331"/>
    <n v="336"/>
    <n v="340"/>
    <n v="340"/>
    <m/>
    <m/>
    <m/>
    <m/>
    <m/>
    <m/>
    <m/>
    <m/>
    <m/>
    <m/>
    <m/>
    <m/>
    <m/>
    <n v="281"/>
    <n v="285"/>
    <n v="289"/>
    <n v="293"/>
    <n v="298"/>
    <n v="302"/>
    <n v="306"/>
    <n v="310"/>
    <n v="315"/>
    <n v="331"/>
    <n v="336"/>
    <n v="340"/>
    <x v="59"/>
    <n v="166"/>
    <n v="173"/>
    <n v="184"/>
    <n v="187"/>
    <n v="190"/>
    <n v="198"/>
    <n v="201"/>
    <n v="204"/>
    <n v="204"/>
    <n v="204"/>
    <n v="205"/>
    <x v="56"/>
    <x v="57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7836.15"/>
    <n v="8259.4"/>
    <n v="7500"/>
    <n v="14342.35"/>
    <n v="9640.15"/>
    <n v="8256.0499999999993"/>
    <n v="9146.0499999999993"/>
    <n v="8246.0499999999993"/>
    <n v="12763.26"/>
    <n v="6963.3"/>
    <n v="5936.05"/>
    <n v="16376.19"/>
    <n v="115265"/>
    <n v="7836.15"/>
    <n v="8259.4"/>
    <n v="7500"/>
    <n v="14342.35"/>
    <n v="9640.15"/>
    <n v="8256.0499999999993"/>
    <n v="9146.0499999999993"/>
    <n v="8246.0499999999993"/>
    <n v="12763.26"/>
    <n v="6963.3"/>
    <n v="5936.05"/>
    <x v="71"/>
    <x v="7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84"/>
    <s v="18AO110672078"/>
    <x v="7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2"/>
    <s v="ANCASH"/>
    <s v="'18"/>
    <s v="SANTA"/>
    <s v="'01"/>
    <s v="CHIMBOTE"/>
    <s v="APROBADO"/>
    <n v="101"/>
    <n v="104"/>
    <n v="108"/>
    <n v="111"/>
    <n v="115"/>
    <n v="119"/>
    <n v="124"/>
    <n v="124"/>
    <n v="124"/>
    <n v="124"/>
    <n v="125"/>
    <n v="126"/>
    <n v="126"/>
    <n v="101"/>
    <n v="104"/>
    <n v="108"/>
    <n v="111"/>
    <n v="115"/>
    <n v="119"/>
    <n v="124"/>
    <n v="124"/>
    <n v="124"/>
    <n v="124"/>
    <n v="125"/>
    <n v="126"/>
    <n v="126"/>
    <n v="101"/>
    <n v="104"/>
    <n v="108"/>
    <n v="111"/>
    <n v="115"/>
    <n v="119"/>
    <n v="124"/>
    <n v="124"/>
    <n v="124"/>
    <n v="124"/>
    <n v="125"/>
    <n v="126"/>
    <n v="126"/>
    <m/>
    <m/>
    <m/>
    <m/>
    <m/>
    <m/>
    <m/>
    <m/>
    <m/>
    <m/>
    <m/>
    <m/>
    <m/>
    <n v="101"/>
    <n v="104"/>
    <n v="108"/>
    <n v="111"/>
    <n v="115"/>
    <n v="119"/>
    <n v="124"/>
    <n v="124"/>
    <n v="124"/>
    <n v="124"/>
    <n v="125"/>
    <n v="126"/>
    <x v="55"/>
    <n v="84"/>
    <n v="97"/>
    <n v="102"/>
    <n v="104"/>
    <n v="105"/>
    <n v="105"/>
    <n v="105"/>
    <n v="108"/>
    <n v="108"/>
    <n v="109"/>
    <n v="109"/>
    <x v="57"/>
    <x v="58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8836.15"/>
    <n v="9276.0499999999993"/>
    <n v="8500"/>
    <n v="15456.35"/>
    <n v="9248.0499999999993"/>
    <n v="8375.9"/>
    <n v="10146.049999999999"/>
    <n v="9421.7999999999993"/>
    <n v="11130.48"/>
    <n v="9708.15"/>
    <n v="9655.9500000000007"/>
    <n v="19863.07"/>
    <n v="129618"/>
    <n v="8836.15"/>
    <n v="9276.0499999999993"/>
    <n v="8500"/>
    <n v="15456.35"/>
    <n v="9248.0499999999993"/>
    <n v="8375.9"/>
    <n v="10146.049999999999"/>
    <n v="9421.7999999999993"/>
    <n v="11130.48"/>
    <n v="9708.15"/>
    <n v="9655.9500000000007"/>
    <x v="72"/>
    <x v="7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0671"/>
    <s v="18AO110659744"/>
    <x v="8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2"/>
    <s v="ANCASH"/>
    <s v="'18"/>
    <s v="SANTA"/>
    <s v="'01"/>
    <s v="CHIMBOTE"/>
    <s v="APROBADO"/>
    <n v="69"/>
    <n v="74"/>
    <n v="77"/>
    <n v="79"/>
    <n v="83"/>
    <n v="85"/>
    <n v="86"/>
    <n v="90"/>
    <n v="95"/>
    <n v="97"/>
    <n v="101"/>
    <n v="103"/>
    <n v="103"/>
    <n v="69"/>
    <n v="74"/>
    <n v="77"/>
    <n v="79"/>
    <n v="83"/>
    <n v="85"/>
    <n v="86"/>
    <n v="90"/>
    <n v="95"/>
    <n v="97"/>
    <n v="101"/>
    <n v="103"/>
    <n v="103"/>
    <n v="69"/>
    <n v="74"/>
    <n v="77"/>
    <n v="79"/>
    <n v="83"/>
    <n v="85"/>
    <n v="86"/>
    <n v="90"/>
    <n v="95"/>
    <n v="97"/>
    <n v="101"/>
    <n v="103"/>
    <n v="103"/>
    <m/>
    <m/>
    <m/>
    <m/>
    <m/>
    <m/>
    <m/>
    <m/>
    <m/>
    <m/>
    <m/>
    <m/>
    <m/>
    <n v="69"/>
    <n v="74"/>
    <n v="77"/>
    <n v="79"/>
    <n v="83"/>
    <n v="85"/>
    <n v="86"/>
    <n v="90"/>
    <n v="95"/>
    <n v="97"/>
    <n v="101"/>
    <n v="103"/>
    <x v="19"/>
    <n v="73"/>
    <n v="76"/>
    <n v="78"/>
    <n v="82"/>
    <n v="87"/>
    <n v="92"/>
    <n v="98"/>
    <n v="102"/>
    <n v="103"/>
    <n v="105"/>
    <n v="107"/>
    <x v="58"/>
    <x v="59"/>
    <n v="1204608.5"/>
    <n v="1204608.5"/>
    <n v="1204608.5"/>
    <n v="1204608.5"/>
    <n v="1204608.5"/>
    <n v="1204608.5"/>
    <n v="1204608.5"/>
    <n v="1204608.5"/>
    <n v="1204608.5"/>
    <n v="1204608.5"/>
    <n v="1204608.5"/>
    <n v="1204608.5"/>
    <n v="14455302"/>
    <n v="1204608.5"/>
    <n v="1204608.5"/>
    <n v="1204608.5"/>
    <n v="1204608.5"/>
    <n v="1204608.5"/>
    <n v="1204608.5"/>
    <n v="1204608.5"/>
    <n v="1204608.5"/>
    <n v="1204608.5"/>
    <n v="1204608.5"/>
    <n v="1204608.5"/>
    <n v="1204608.5"/>
    <n v="14455302"/>
    <n v="1204608.5"/>
    <n v="1204608.5"/>
    <n v="1204608.5"/>
    <n v="1204608.5"/>
    <n v="1204608.5"/>
    <n v="1204608.5"/>
    <n v="1204608.5"/>
    <n v="1204608.5"/>
    <n v="1204608.5"/>
    <n v="1204608.5"/>
    <n v="1204608.5"/>
    <n v="1204608.5"/>
    <n v="14455302"/>
    <m/>
    <m/>
    <m/>
    <m/>
    <m/>
    <m/>
    <m/>
    <m/>
    <m/>
    <m/>
    <m/>
    <m/>
    <m/>
    <s v="APROBADO"/>
    <n v="80595.56"/>
    <n v="107825.23"/>
    <n v="192759.11"/>
    <n v="129519.73"/>
    <n v="189139.07"/>
    <n v="164475.9"/>
    <n v="150491.29999999999"/>
    <n v="104095.59"/>
    <n v="223073.14"/>
    <n v="333581.8"/>
    <n v="79022.64"/>
    <n v="186758.93"/>
    <n v="1941338"/>
    <n v="80595.56"/>
    <n v="107825.23"/>
    <n v="192759.11"/>
    <n v="129519.73"/>
    <n v="189139.07"/>
    <n v="164475.9"/>
    <n v="150491.29999999999"/>
    <n v="104095.59"/>
    <n v="223073.14"/>
    <n v="333581"/>
    <n v="79022.64"/>
    <x v="73"/>
    <x v="7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56"/>
    <s v="18AO110672040"/>
    <x v="8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3"/>
    <s v="APURIMAC"/>
    <s v="'01"/>
    <s v="ABANCAY"/>
    <s v="'01"/>
    <s v="ABANCAY"/>
    <s v="APROBADO"/>
    <n v="212"/>
    <n v="228"/>
    <n v="236"/>
    <n v="242"/>
    <n v="248"/>
    <n v="253"/>
    <n v="270"/>
    <n v="272"/>
    <n v="276"/>
    <n v="281"/>
    <n v="286"/>
    <n v="292"/>
    <n v="292"/>
    <n v="212"/>
    <n v="228"/>
    <n v="236"/>
    <n v="242"/>
    <n v="248"/>
    <n v="253"/>
    <n v="270"/>
    <n v="272"/>
    <n v="276"/>
    <n v="281"/>
    <n v="286"/>
    <n v="292"/>
    <n v="292"/>
    <n v="212"/>
    <n v="228"/>
    <n v="236"/>
    <n v="242"/>
    <n v="248"/>
    <n v="253"/>
    <n v="270"/>
    <n v="272"/>
    <n v="276"/>
    <n v="281"/>
    <n v="286"/>
    <n v="292"/>
    <n v="292"/>
    <m/>
    <m/>
    <m/>
    <m/>
    <m/>
    <m/>
    <m/>
    <m/>
    <m/>
    <m/>
    <m/>
    <m/>
    <m/>
    <n v="212"/>
    <n v="228"/>
    <n v="236"/>
    <n v="242"/>
    <n v="248"/>
    <n v="253"/>
    <n v="270"/>
    <n v="272"/>
    <n v="276"/>
    <n v="281"/>
    <n v="286"/>
    <n v="292"/>
    <x v="60"/>
    <n v="182"/>
    <n v="182"/>
    <n v="185"/>
    <n v="192"/>
    <n v="198"/>
    <n v="204"/>
    <n v="207"/>
    <n v="210"/>
    <n v="212"/>
    <n v="218"/>
    <n v="219"/>
    <x v="59"/>
    <x v="60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1448.2"/>
    <n v="11858.1"/>
    <n v="11000"/>
    <n v="20418.099999999999"/>
    <n v="11858.1"/>
    <n v="11501.35"/>
    <n v="14425.8"/>
    <n v="12662.2"/>
    <n v="13607.98"/>
    <n v="11041.25"/>
    <n v="11385.15"/>
    <n v="26866.77"/>
    <n v="168073"/>
    <n v="11448.2"/>
    <n v="11858.1"/>
    <n v="11000"/>
    <n v="20418.099999999999"/>
    <n v="11858.1"/>
    <n v="11501.35"/>
    <n v="14425.8"/>
    <n v="12662.2"/>
    <n v="13607.98"/>
    <n v="11041.25"/>
    <n v="11385.15"/>
    <x v="74"/>
    <x v="8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61"/>
    <s v="18AO110672056"/>
    <x v="8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4"/>
    <s v="AREQUIPA"/>
    <s v="'01"/>
    <s v="AREQUIPA"/>
    <s v="'01"/>
    <s v="AREQUIPA"/>
    <s v="APROBADO"/>
    <n v="419"/>
    <n v="426"/>
    <n v="433"/>
    <n v="439"/>
    <n v="447"/>
    <n v="451"/>
    <n v="455"/>
    <n v="460"/>
    <n v="468"/>
    <n v="478"/>
    <n v="481"/>
    <n v="488"/>
    <n v="488"/>
    <n v="419"/>
    <n v="426"/>
    <n v="433"/>
    <n v="439"/>
    <n v="447"/>
    <n v="451"/>
    <n v="455"/>
    <n v="460"/>
    <n v="468"/>
    <n v="478"/>
    <n v="481"/>
    <n v="488"/>
    <n v="488"/>
    <n v="419"/>
    <n v="426"/>
    <n v="433"/>
    <n v="439"/>
    <n v="447"/>
    <n v="451"/>
    <n v="455"/>
    <n v="460"/>
    <n v="468"/>
    <n v="478"/>
    <n v="481"/>
    <n v="488"/>
    <n v="488"/>
    <m/>
    <m/>
    <m/>
    <m/>
    <m/>
    <m/>
    <m/>
    <m/>
    <m/>
    <m/>
    <m/>
    <m/>
    <m/>
    <n v="419"/>
    <n v="426"/>
    <n v="433"/>
    <n v="439"/>
    <n v="447"/>
    <n v="518"/>
    <n v="528"/>
    <n v="537"/>
    <n v="550"/>
    <n v="558"/>
    <n v="569"/>
    <n v="577"/>
    <x v="61"/>
    <n v="453"/>
    <n v="468"/>
    <n v="478"/>
    <n v="498"/>
    <n v="506"/>
    <n v="472"/>
    <n v="511"/>
    <n v="549"/>
    <n v="582"/>
    <n v="630"/>
    <n v="631"/>
    <x v="60"/>
    <x v="61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27120.5"/>
    <n v="26488.77"/>
    <n v="23500"/>
    <n v="33517.4"/>
    <n v="28904.85"/>
    <n v="29840.560000000001"/>
    <n v="28947.38"/>
    <n v="26596.71"/>
    <n v="29414.84"/>
    <n v="31151.48"/>
    <n v="30590.92"/>
    <n v="32528.59"/>
    <n v="348602"/>
    <n v="27120.5"/>
    <n v="26488.77"/>
    <n v="23500"/>
    <n v="33517.4"/>
    <n v="28904.85"/>
    <n v="29840.560000000001"/>
    <n v="28947.38"/>
    <n v="26596.71"/>
    <n v="29414.84"/>
    <n v="31151.48"/>
    <n v="30590.92"/>
    <x v="75"/>
    <x v="81"/>
    <m/>
    <m/>
    <m/>
    <m/>
    <m/>
    <m/>
    <m/>
    <m/>
    <m/>
    <m/>
    <m/>
    <m/>
    <m/>
    <m/>
    <m/>
    <m/>
    <m/>
    <s v="Existe una disminución de la población atendida debido a que en la revisión de la base de datos se encontraron datos duplicados."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0673"/>
    <s v="18AO110663318"/>
    <x v="8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4"/>
    <s v="AREQUIPA"/>
    <s v="'01"/>
    <s v="AREQUIPA"/>
    <s v="'01"/>
    <s v="AREQUIPA"/>
    <s v="APROBADO"/>
    <n v="42"/>
    <n v="45"/>
    <n v="53"/>
    <n v="60"/>
    <n v="65"/>
    <n v="68"/>
    <n v="72"/>
    <n v="80"/>
    <n v="87"/>
    <n v="91"/>
    <n v="96"/>
    <n v="102"/>
    <n v="102"/>
    <n v="42"/>
    <n v="45"/>
    <n v="53"/>
    <n v="60"/>
    <n v="65"/>
    <n v="68"/>
    <n v="72"/>
    <n v="80"/>
    <n v="87"/>
    <n v="91"/>
    <n v="96"/>
    <n v="102"/>
    <n v="102"/>
    <n v="42"/>
    <n v="45"/>
    <n v="53"/>
    <n v="60"/>
    <n v="65"/>
    <n v="68"/>
    <n v="72"/>
    <n v="80"/>
    <n v="87"/>
    <n v="91"/>
    <n v="96"/>
    <n v="102"/>
    <n v="102"/>
    <m/>
    <m/>
    <m/>
    <m/>
    <m/>
    <m/>
    <m/>
    <m/>
    <m/>
    <m/>
    <m/>
    <m/>
    <m/>
    <n v="42"/>
    <n v="45"/>
    <n v="53"/>
    <n v="60"/>
    <n v="65"/>
    <n v="68"/>
    <n v="72"/>
    <n v="80"/>
    <n v="87"/>
    <n v="91"/>
    <n v="96"/>
    <n v="102"/>
    <x v="62"/>
    <n v="46"/>
    <n v="50"/>
    <n v="54"/>
    <n v="61"/>
    <n v="70"/>
    <n v="75"/>
    <n v="79"/>
    <n v="81"/>
    <n v="84"/>
    <n v="85"/>
    <n v="89"/>
    <x v="15"/>
    <x v="62"/>
    <n v="166857"/>
    <n v="166857"/>
    <n v="166857"/>
    <n v="166857"/>
    <n v="166857"/>
    <n v="166857"/>
    <n v="166857"/>
    <n v="166857"/>
    <n v="166857"/>
    <n v="166857"/>
    <n v="166857"/>
    <n v="166863"/>
    <n v="2002290"/>
    <n v="166857"/>
    <n v="166857"/>
    <n v="166857"/>
    <n v="166857"/>
    <n v="166857"/>
    <n v="166857"/>
    <n v="166857"/>
    <n v="166857"/>
    <n v="166857"/>
    <n v="166857"/>
    <n v="166857"/>
    <n v="166863"/>
    <n v="2002290"/>
    <n v="166857"/>
    <n v="166857"/>
    <n v="166857"/>
    <n v="166857"/>
    <n v="166857"/>
    <n v="166857"/>
    <n v="166857"/>
    <n v="166857"/>
    <n v="166857"/>
    <n v="166857"/>
    <n v="166857"/>
    <n v="166863"/>
    <n v="2002290"/>
    <m/>
    <m/>
    <m/>
    <m/>
    <m/>
    <m/>
    <m/>
    <m/>
    <m/>
    <m/>
    <m/>
    <m/>
    <m/>
    <s v="APROBADO"/>
    <n v="81476.210000000006"/>
    <n v="151280.32000000001"/>
    <n v="184685.43"/>
    <n v="89584.76"/>
    <n v="230583.6"/>
    <n v="149434.10999999999"/>
    <n v="149616.07999999999"/>
    <n v="105827.07"/>
    <n v="164844.51999999999"/>
    <n v="295070.3"/>
    <n v="77543.19"/>
    <n v="166116.41"/>
    <n v="1846062"/>
    <n v="81476.210000000006"/>
    <n v="151280.32000000001"/>
    <n v="184685.43"/>
    <n v="89584.76"/>
    <n v="230583.6"/>
    <n v="149434.10999999999"/>
    <n v="149616.07999999999"/>
    <n v="105827.07"/>
    <n v="164844.51999999999"/>
    <n v="295070.3"/>
    <n v="77543.19"/>
    <x v="76"/>
    <x v="8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2552"/>
    <s v="18AO110663323"/>
    <x v="8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4"/>
    <s v="AREQUIPA"/>
    <s v="'01"/>
    <s v="AREQUIPA"/>
    <s v="'01"/>
    <s v="AREQUIPA"/>
    <s v="APROBADO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n v="20"/>
    <m/>
    <m/>
    <m/>
    <m/>
    <m/>
    <m/>
    <m/>
    <m/>
    <m/>
    <m/>
    <m/>
    <m/>
    <m/>
    <n v="20"/>
    <n v="20"/>
    <n v="20"/>
    <n v="20"/>
    <n v="20"/>
    <n v="0"/>
    <n v="0"/>
    <n v="0"/>
    <n v="0"/>
    <n v="0"/>
    <n v="0"/>
    <n v="0"/>
    <x v="63"/>
    <n v="0"/>
    <n v="0"/>
    <n v="0"/>
    <n v="0"/>
    <n v="0"/>
    <n v="0"/>
    <n v="0"/>
    <n v="0"/>
    <n v="0"/>
    <n v="0"/>
    <n v="0"/>
    <x v="3"/>
    <x v="8"/>
    <n v="76408"/>
    <n v="76408"/>
    <n v="76408"/>
    <n v="76408"/>
    <n v="76408"/>
    <n v="76408"/>
    <n v="76408"/>
    <n v="76408"/>
    <n v="76408"/>
    <n v="76408"/>
    <n v="76408"/>
    <n v="76411"/>
    <n v="916899"/>
    <n v="76408"/>
    <n v="76408"/>
    <n v="76408"/>
    <n v="76408"/>
    <n v="76408"/>
    <n v="76408"/>
    <n v="76408"/>
    <n v="76408"/>
    <n v="76408"/>
    <n v="76408"/>
    <n v="76408"/>
    <n v="76411"/>
    <n v="916899"/>
    <n v="76408"/>
    <n v="76408"/>
    <n v="76408"/>
    <n v="76408"/>
    <n v="76408"/>
    <n v="76408"/>
    <n v="76408"/>
    <n v="76408"/>
    <n v="76408"/>
    <n v="76408"/>
    <n v="76408"/>
    <n v="76411"/>
    <n v="916899"/>
    <m/>
    <m/>
    <m/>
    <m/>
    <m/>
    <m/>
    <m/>
    <m/>
    <m/>
    <m/>
    <m/>
    <m/>
    <m/>
    <s v="APROBADO"/>
    <n v="32274.880000000001"/>
    <n v="32255.77"/>
    <n v="30455.01"/>
    <n v="34670.21"/>
    <n v="36696.14"/>
    <n v="34735.839999999997"/>
    <n v="43850.76"/>
    <n v="26972.45"/>
    <n v="29420.31"/>
    <n v="27568.16"/>
    <n v="27557.279999999999"/>
    <n v="36347.19"/>
    <n v="392804"/>
    <n v="32274.880000000001"/>
    <n v="32255.77"/>
    <n v="30455.01"/>
    <n v="34670.21"/>
    <n v="36696.14"/>
    <n v="34735.839999999997"/>
    <n v="43850.76"/>
    <n v="26972.45"/>
    <n v="29420.31"/>
    <n v="27568.16"/>
    <n v="27557.279999999999"/>
    <x v="77"/>
    <x v="8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8896"/>
    <s v="18AO111159040"/>
    <x v="85"/>
    <s v="EJE.00"/>
    <s v="No Priorizado."/>
    <s v="LIN.00.00"/>
    <s v="No Priorizado."/>
    <s v="1 : Muy Alta"/>
    <n v="86"/>
    <s v="PERSONA"/>
    <s v="SI"/>
    <s v="NO"/>
    <s v="'04"/>
    <s v="AREQUIPA"/>
    <s v="'01"/>
    <s v="AREQUIPA"/>
    <s v="'04"/>
    <s v="CERRO COLORADO"/>
    <s v="APROBADO"/>
    <n v="0"/>
    <n v="0"/>
    <n v="0"/>
    <n v="0"/>
    <n v="0"/>
    <n v="0"/>
    <n v="0"/>
    <n v="0"/>
    <n v="0"/>
    <n v="10"/>
    <n v="25"/>
    <n v="44"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10"/>
    <n v="25"/>
    <n v="44"/>
    <x v="29"/>
    <n v="0"/>
    <n v="0"/>
    <n v="0"/>
    <n v="0"/>
    <n v="0"/>
    <n v="0"/>
    <n v="0"/>
    <n v="0"/>
    <n v="0"/>
    <n v="10"/>
    <n v="25"/>
    <x v="16"/>
    <x v="4"/>
    <n v="0"/>
    <n v="0"/>
    <n v="0"/>
    <n v="0"/>
    <n v="0"/>
    <n v="0"/>
    <n v="0"/>
    <n v="0"/>
    <n v="0"/>
    <n v="17745"/>
    <n v="0"/>
    <n v="0"/>
    <n v="17745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79857.960000000006"/>
    <n v="0"/>
    <n v="45936.04"/>
    <n v="125794"/>
    <n v="0"/>
    <n v="0"/>
    <n v="0"/>
    <n v="0"/>
    <n v="0"/>
    <n v="0"/>
    <n v="0"/>
    <n v="0"/>
    <n v="0"/>
    <n v="79857.960000000006"/>
    <n v="0"/>
    <x v="78"/>
    <x v="8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351"/>
    <s v="18AO110672187"/>
    <x v="8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3"/>
    <s v="TACNA"/>
    <s v="'01"/>
    <s v="TACNA"/>
    <s v="'01"/>
    <s v="TACNA"/>
    <s v="APROBADO"/>
    <n v="147"/>
    <n v="156"/>
    <n v="162"/>
    <n v="167"/>
    <n v="172"/>
    <n v="178"/>
    <n v="183"/>
    <n v="187"/>
    <n v="195"/>
    <n v="201"/>
    <n v="206"/>
    <n v="211"/>
    <n v="211"/>
    <n v="147"/>
    <n v="156"/>
    <n v="162"/>
    <n v="167"/>
    <n v="172"/>
    <n v="178"/>
    <n v="183"/>
    <n v="187"/>
    <n v="195"/>
    <n v="201"/>
    <n v="206"/>
    <n v="211"/>
    <n v="211"/>
    <n v="147"/>
    <n v="156"/>
    <n v="162"/>
    <n v="167"/>
    <n v="172"/>
    <n v="178"/>
    <n v="183"/>
    <n v="187"/>
    <n v="195"/>
    <n v="201"/>
    <n v="206"/>
    <n v="211"/>
    <n v="211"/>
    <m/>
    <m/>
    <m/>
    <m/>
    <m/>
    <m/>
    <m/>
    <m/>
    <m/>
    <m/>
    <m/>
    <m/>
    <m/>
    <n v="147"/>
    <n v="156"/>
    <n v="162"/>
    <n v="167"/>
    <n v="172"/>
    <n v="178"/>
    <n v="183"/>
    <n v="187"/>
    <n v="195"/>
    <n v="201"/>
    <n v="206"/>
    <n v="211"/>
    <x v="64"/>
    <n v="184"/>
    <n v="190"/>
    <n v="198"/>
    <n v="198"/>
    <n v="201"/>
    <n v="200"/>
    <n v="200"/>
    <n v="203"/>
    <n v="203"/>
    <n v="210"/>
    <n v="211"/>
    <x v="61"/>
    <x v="63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1448.2"/>
    <n v="12273.1"/>
    <n v="11000"/>
    <n v="17652.2"/>
    <n v="11024.66"/>
    <n v="9289.65"/>
    <n v="11936.2"/>
    <n v="10261.65"/>
    <n v="13304.98"/>
    <n v="10039.15"/>
    <n v="9998.8799999999992"/>
    <n v="20178.330000000002"/>
    <n v="148407"/>
    <n v="11448.2"/>
    <n v="12273.1"/>
    <n v="11000"/>
    <n v="17652.2"/>
    <n v="11024.66"/>
    <n v="9289.65"/>
    <n v="11936.2"/>
    <n v="10261.65"/>
    <n v="13304.98"/>
    <n v="10039.15"/>
    <n v="9998.8799999999992"/>
    <x v="79"/>
    <x v="85"/>
    <m/>
    <m/>
    <m/>
    <m/>
    <m/>
    <m/>
    <m/>
    <m/>
    <m/>
    <m/>
    <m/>
    <m/>
    <m/>
    <m/>
    <m/>
    <m/>
    <m/>
    <s v="Existe una disminución de la población atendida debido a que en la revisión de la base de datos se encontraron datos duplicados."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2258"/>
    <s v="18AO111148608"/>
    <x v="8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24"/>
    <s v="TUMBES"/>
    <s v="'01"/>
    <s v="TUMBES"/>
    <s v="'01"/>
    <s v="TUMBES"/>
    <s v="APROBADO"/>
    <n v="0"/>
    <n v="0"/>
    <n v="0"/>
    <n v="0"/>
    <n v="0"/>
    <n v="0"/>
    <n v="0"/>
    <n v="0"/>
    <n v="10"/>
    <n v="30"/>
    <n v="50"/>
    <n v="70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10"/>
    <n v="30"/>
    <n v="50"/>
    <n v="70"/>
    <x v="65"/>
    <n v="0"/>
    <n v="0"/>
    <n v="0"/>
    <n v="0"/>
    <n v="0"/>
    <n v="0"/>
    <n v="0"/>
    <n v="0"/>
    <n v="0"/>
    <n v="0"/>
    <n v="16"/>
    <x v="62"/>
    <x v="13"/>
    <n v="0"/>
    <n v="0"/>
    <n v="0"/>
    <n v="0"/>
    <n v="0"/>
    <n v="0"/>
    <n v="0"/>
    <n v="0"/>
    <n v="6843"/>
    <n v="6844"/>
    <n v="6844"/>
    <n v="6844"/>
    <n v="27375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55689.82"/>
    <n v="12100"/>
    <n v="133249.18"/>
    <n v="201039"/>
    <n v="0"/>
    <n v="0"/>
    <n v="0"/>
    <n v="0"/>
    <n v="0"/>
    <n v="0"/>
    <n v="0"/>
    <n v="0"/>
    <n v="0"/>
    <n v="55689.82"/>
    <n v="12100"/>
    <x v="80"/>
    <x v="8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23"/>
    <s v="18AO110670804"/>
    <x v="8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4"/>
    <s v="TUMBES"/>
    <s v="'03"/>
    <s v="ZARUMILLA"/>
    <s v="'01"/>
    <s v="ZARUMILLA"/>
    <s v="APROBADO"/>
    <n v="20"/>
    <n v="21"/>
    <n v="25"/>
    <n v="25"/>
    <n v="25"/>
    <n v="27"/>
    <n v="29"/>
    <n v="29"/>
    <n v="29"/>
    <n v="29"/>
    <n v="32"/>
    <n v="33"/>
    <n v="33"/>
    <n v="20"/>
    <n v="21"/>
    <n v="25"/>
    <n v="25"/>
    <n v="25"/>
    <n v="27"/>
    <n v="29"/>
    <n v="29"/>
    <n v="29"/>
    <n v="29"/>
    <n v="32"/>
    <n v="33"/>
    <n v="33"/>
    <n v="20"/>
    <n v="21"/>
    <n v="25"/>
    <n v="25"/>
    <n v="25"/>
    <n v="27"/>
    <n v="29"/>
    <n v="29"/>
    <n v="29"/>
    <n v="29"/>
    <n v="32"/>
    <n v="33"/>
    <n v="33"/>
    <m/>
    <m/>
    <m/>
    <m/>
    <m/>
    <m/>
    <m/>
    <m/>
    <m/>
    <m/>
    <m/>
    <m/>
    <m/>
    <n v="20"/>
    <n v="21"/>
    <n v="25"/>
    <n v="25"/>
    <n v="25"/>
    <n v="27"/>
    <n v="29"/>
    <n v="29"/>
    <n v="45"/>
    <n v="52"/>
    <n v="57"/>
    <n v="65"/>
    <x v="47"/>
    <n v="17"/>
    <n v="18"/>
    <n v="18"/>
    <n v="24"/>
    <n v="25"/>
    <n v="27"/>
    <n v="28"/>
    <n v="40"/>
    <n v="70"/>
    <n v="90"/>
    <n v="97"/>
    <x v="63"/>
    <x v="64"/>
    <n v="52469"/>
    <n v="52469"/>
    <n v="52469"/>
    <n v="52469"/>
    <n v="52469"/>
    <n v="52469"/>
    <n v="52469"/>
    <n v="52469"/>
    <n v="52469"/>
    <n v="52469"/>
    <n v="52469"/>
    <n v="52468"/>
    <n v="629627"/>
    <n v="52469"/>
    <n v="52469"/>
    <n v="52469"/>
    <n v="52469"/>
    <n v="52469"/>
    <n v="52469"/>
    <n v="52469"/>
    <n v="52469"/>
    <n v="52469"/>
    <n v="52469"/>
    <n v="52469"/>
    <n v="52468"/>
    <n v="629627"/>
    <n v="52469"/>
    <n v="52469"/>
    <n v="52469"/>
    <n v="52469"/>
    <n v="52469"/>
    <n v="52469"/>
    <n v="52469"/>
    <n v="52469"/>
    <n v="52469"/>
    <n v="52469"/>
    <n v="52469"/>
    <n v="52468"/>
    <n v="629627"/>
    <m/>
    <m/>
    <m/>
    <m/>
    <m/>
    <m/>
    <m/>
    <m/>
    <m/>
    <m/>
    <m/>
    <m/>
    <m/>
    <s v="APROBADO"/>
    <n v="16420.5"/>
    <n v="26740.5"/>
    <n v="72088"/>
    <n v="56024.1"/>
    <n v="71984.67"/>
    <n v="54772.38"/>
    <n v="53837.47"/>
    <n v="32196.82"/>
    <n v="92003.04"/>
    <n v="137242.17000000001"/>
    <n v="15597.84"/>
    <n v="69573.509999999995"/>
    <n v="698481"/>
    <n v="16420.5"/>
    <n v="26740.5"/>
    <n v="72088"/>
    <n v="56024.1"/>
    <n v="71984.67"/>
    <n v="54772.38"/>
    <n v="53837.47"/>
    <n v="32196.82"/>
    <n v="92003.04"/>
    <n v="137242.17000000001"/>
    <n v="15597.84"/>
    <x v="81"/>
    <x v="8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78"/>
    <s v="18AO110672069"/>
    <x v="8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5"/>
    <s v="UCAYALI"/>
    <s v="'01"/>
    <s v="CORONEL PORTILLO"/>
    <s v="'01"/>
    <s v="CALLERIA"/>
    <s v="APROBADO"/>
    <n v="132"/>
    <n v="137"/>
    <n v="142"/>
    <n v="148"/>
    <n v="153"/>
    <n v="159"/>
    <n v="159"/>
    <n v="165"/>
    <n v="165"/>
    <n v="165"/>
    <n v="174"/>
    <n v="176"/>
    <n v="176"/>
    <n v="132"/>
    <n v="137"/>
    <n v="142"/>
    <n v="148"/>
    <n v="153"/>
    <n v="159"/>
    <n v="159"/>
    <n v="165"/>
    <n v="165"/>
    <n v="165"/>
    <n v="174"/>
    <n v="176"/>
    <n v="176"/>
    <n v="132"/>
    <n v="137"/>
    <n v="142"/>
    <n v="148"/>
    <n v="153"/>
    <n v="159"/>
    <n v="159"/>
    <n v="165"/>
    <n v="165"/>
    <n v="165"/>
    <n v="174"/>
    <n v="176"/>
    <n v="176"/>
    <m/>
    <m/>
    <m/>
    <m/>
    <m/>
    <m/>
    <m/>
    <m/>
    <m/>
    <m/>
    <m/>
    <m/>
    <m/>
    <n v="132"/>
    <n v="137"/>
    <n v="142"/>
    <n v="148"/>
    <n v="153"/>
    <n v="159"/>
    <n v="159"/>
    <n v="165"/>
    <n v="165"/>
    <n v="165"/>
    <n v="174"/>
    <n v="176"/>
    <x v="66"/>
    <n v="123"/>
    <n v="125"/>
    <n v="128"/>
    <n v="135"/>
    <n v="136"/>
    <n v="103"/>
    <n v="101"/>
    <n v="101"/>
    <n v="101"/>
    <n v="110"/>
    <n v="113"/>
    <x v="64"/>
    <x v="65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5224.1000000000004"/>
    <n v="5224.1000000000004"/>
    <n v="5000"/>
    <n v="10813.7"/>
    <n v="6807.4"/>
    <n v="6151.1"/>
    <n v="6696.7"/>
    <n v="5224.1000000000004"/>
    <n v="8515.43"/>
    <n v="6350.1"/>
    <n v="3098.6"/>
    <n v="18327.669999999998"/>
    <n v="87433"/>
    <n v="5224.1000000000004"/>
    <n v="5224.1000000000004"/>
    <n v="5000"/>
    <n v="10813.7"/>
    <n v="6807.4"/>
    <n v="6151.1"/>
    <n v="6696.7"/>
    <n v="5224.1000000000004"/>
    <n v="8515.43"/>
    <n v="6350.1"/>
    <n v="3098.6"/>
    <x v="82"/>
    <x v="88"/>
    <m/>
    <m/>
    <m/>
    <m/>
    <m/>
    <m/>
    <m/>
    <m/>
    <m/>
    <m/>
    <m/>
    <m/>
    <m/>
    <m/>
    <m/>
    <m/>
    <m/>
    <s v="Existe una disminución de la población atendida debido a que en la revisión de la base de datos se encontraron datos duplicados."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9099"/>
    <s v="18AO111159254"/>
    <x v="90"/>
    <s v="EJE.00"/>
    <s v="No Priorizado."/>
    <s v="LIN.00.00"/>
    <s v="No Priorizado."/>
    <s v="1 : Muy Alta"/>
    <n v="86"/>
    <s v="PERSONA"/>
    <s v="SI"/>
    <s v="NO"/>
    <s v="'25"/>
    <s v="UCAYALI"/>
    <s v="'01"/>
    <s v="CORONEL PORTILLO"/>
    <s v="'07"/>
    <s v="MANAYTAY"/>
    <s v="APROBADO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x v="3"/>
    <n v="0"/>
    <n v="0"/>
    <n v="0"/>
    <n v="0"/>
    <n v="0"/>
    <n v="0"/>
    <n v="0"/>
    <n v="0"/>
    <n v="0"/>
    <n v="0"/>
    <n v="0"/>
    <x v="3"/>
    <x v="8"/>
    <n v="0"/>
    <n v="0"/>
    <n v="0"/>
    <n v="0"/>
    <n v="0"/>
    <n v="0"/>
    <n v="0"/>
    <n v="0"/>
    <n v="0"/>
    <n v="0"/>
    <n v="0"/>
    <n v="65964"/>
    <n v="65964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0"/>
    <n v="93464"/>
    <n v="93464"/>
    <n v="0"/>
    <n v="0"/>
    <n v="0"/>
    <n v="0"/>
    <n v="0"/>
    <n v="0"/>
    <n v="0"/>
    <n v="0"/>
    <n v="0"/>
    <n v="0"/>
    <n v="0"/>
    <x v="83"/>
    <x v="8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39"/>
    <s v="18AO110670824"/>
    <x v="9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7"/>
    <s v="MADRE DE DIOS"/>
    <s v="'01"/>
    <s v="TAMBOPATA"/>
    <s v="'02"/>
    <s v="INAMBARI"/>
    <s v="APROBADO"/>
    <n v="9"/>
    <n v="14"/>
    <n v="17"/>
    <n v="21"/>
    <n v="23"/>
    <n v="24"/>
    <n v="27"/>
    <n v="30"/>
    <n v="37"/>
    <n v="40"/>
    <n v="40"/>
    <n v="43"/>
    <n v="43"/>
    <n v="9"/>
    <n v="14"/>
    <n v="17"/>
    <n v="21"/>
    <n v="23"/>
    <n v="24"/>
    <n v="27"/>
    <n v="30"/>
    <n v="37"/>
    <n v="40"/>
    <n v="40"/>
    <n v="43"/>
    <n v="43"/>
    <n v="9"/>
    <n v="14"/>
    <n v="17"/>
    <n v="21"/>
    <n v="23"/>
    <n v="24"/>
    <n v="27"/>
    <n v="30"/>
    <n v="37"/>
    <n v="40"/>
    <n v="40"/>
    <n v="43"/>
    <n v="43"/>
    <m/>
    <m/>
    <m/>
    <m/>
    <m/>
    <m/>
    <m/>
    <m/>
    <m/>
    <m/>
    <m/>
    <m/>
    <m/>
    <n v="9"/>
    <n v="14"/>
    <n v="17"/>
    <n v="21"/>
    <n v="23"/>
    <n v="24"/>
    <n v="27"/>
    <n v="30"/>
    <n v="37"/>
    <n v="40"/>
    <n v="40"/>
    <n v="43"/>
    <x v="67"/>
    <n v="15"/>
    <n v="18"/>
    <n v="20"/>
    <n v="20"/>
    <n v="20"/>
    <n v="23"/>
    <n v="25"/>
    <n v="30"/>
    <n v="30"/>
    <n v="31"/>
    <n v="31"/>
    <x v="38"/>
    <x v="66"/>
    <n v="38169"/>
    <n v="38169"/>
    <n v="38169"/>
    <n v="38169"/>
    <n v="38169"/>
    <n v="38169"/>
    <n v="38169"/>
    <n v="38169"/>
    <n v="38169"/>
    <n v="38169"/>
    <n v="38169"/>
    <n v="38160"/>
    <n v="458019"/>
    <n v="38169"/>
    <n v="38169"/>
    <n v="38169"/>
    <n v="38169"/>
    <n v="38169"/>
    <n v="38169"/>
    <n v="38169"/>
    <n v="38169"/>
    <n v="38169"/>
    <n v="38169"/>
    <n v="38169"/>
    <n v="38160"/>
    <n v="458019"/>
    <n v="38169"/>
    <n v="38169"/>
    <n v="38169"/>
    <n v="38169"/>
    <n v="38169"/>
    <n v="38169"/>
    <n v="38169"/>
    <n v="38169"/>
    <n v="38169"/>
    <n v="38169"/>
    <n v="38169"/>
    <n v="38160"/>
    <n v="458019"/>
    <m/>
    <m/>
    <m/>
    <m/>
    <m/>
    <m/>
    <m/>
    <m/>
    <m/>
    <m/>
    <m/>
    <m/>
    <m/>
    <s v="APROBADO"/>
    <n v="10848.2"/>
    <n v="19114.810000000001"/>
    <n v="42476.5"/>
    <n v="23942.67"/>
    <n v="51891.15"/>
    <n v="25471.78"/>
    <n v="20074.169999999998"/>
    <n v="28118.82"/>
    <n v="41083.9"/>
    <n v="68752.22"/>
    <n v="12301.52"/>
    <n v="70992.259999999995"/>
    <n v="415068"/>
    <n v="10848.2"/>
    <n v="19114.810000000001"/>
    <n v="42476.5"/>
    <n v="23942.67"/>
    <n v="51891.15"/>
    <n v="25471.78"/>
    <n v="20074.169999999998"/>
    <n v="28118.82"/>
    <n v="41083.9"/>
    <n v="68752.22"/>
    <n v="12301.52"/>
    <x v="84"/>
    <x v="9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29"/>
    <s v="18AO110670822"/>
    <x v="9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8"/>
    <s v="MOQUEGUA"/>
    <s v="'01"/>
    <s v="MARISCAL NIETO"/>
    <s v="'01"/>
    <s v="MOQUEGUA"/>
    <s v="APROBADO"/>
    <n v="13"/>
    <n v="13"/>
    <n v="14"/>
    <n v="15"/>
    <n v="16"/>
    <n v="17"/>
    <n v="17"/>
    <n v="17"/>
    <n v="17"/>
    <n v="18"/>
    <n v="21"/>
    <n v="22"/>
    <n v="22"/>
    <n v="13"/>
    <n v="13"/>
    <n v="14"/>
    <n v="15"/>
    <n v="16"/>
    <n v="17"/>
    <n v="17"/>
    <n v="17"/>
    <n v="17"/>
    <n v="18"/>
    <n v="21"/>
    <n v="22"/>
    <n v="22"/>
    <n v="13"/>
    <n v="13"/>
    <n v="14"/>
    <n v="15"/>
    <n v="16"/>
    <n v="17"/>
    <n v="17"/>
    <n v="17"/>
    <n v="17"/>
    <n v="18"/>
    <n v="21"/>
    <n v="22"/>
    <n v="22"/>
    <m/>
    <m/>
    <m/>
    <m/>
    <m/>
    <m/>
    <m/>
    <m/>
    <m/>
    <m/>
    <m/>
    <m/>
    <m/>
    <n v="13"/>
    <n v="13"/>
    <n v="14"/>
    <n v="15"/>
    <n v="16"/>
    <n v="33"/>
    <n v="38"/>
    <n v="42"/>
    <n v="45"/>
    <n v="47"/>
    <n v="49"/>
    <n v="52"/>
    <x v="68"/>
    <n v="16"/>
    <n v="17"/>
    <n v="17"/>
    <n v="18"/>
    <n v="27"/>
    <n v="28"/>
    <n v="30"/>
    <n v="30"/>
    <n v="32"/>
    <n v="33"/>
    <n v="35"/>
    <x v="5"/>
    <x v="6"/>
    <n v="24832"/>
    <n v="24832"/>
    <n v="24832"/>
    <n v="24832"/>
    <n v="24832"/>
    <n v="24832"/>
    <n v="24832"/>
    <n v="24832"/>
    <n v="24832"/>
    <n v="24832"/>
    <n v="24832"/>
    <n v="24827"/>
    <n v="297979"/>
    <n v="24832"/>
    <n v="24832"/>
    <n v="24832"/>
    <n v="24832"/>
    <n v="24832"/>
    <n v="24832"/>
    <n v="24832"/>
    <n v="24832"/>
    <n v="24832"/>
    <n v="24832"/>
    <n v="24832"/>
    <n v="24827"/>
    <n v="297979"/>
    <n v="24832"/>
    <n v="24832"/>
    <n v="24832"/>
    <n v="24832"/>
    <n v="24832"/>
    <n v="24832"/>
    <n v="24832"/>
    <n v="24832"/>
    <n v="24832"/>
    <n v="24832"/>
    <n v="24832"/>
    <n v="24827"/>
    <n v="297979"/>
    <m/>
    <m/>
    <m/>
    <m/>
    <m/>
    <m/>
    <m/>
    <m/>
    <m/>
    <m/>
    <m/>
    <m/>
    <m/>
    <s v="APROBADO"/>
    <n v="25336.68"/>
    <n v="28904.6"/>
    <n v="44311.5"/>
    <n v="33034.9"/>
    <n v="43438.75"/>
    <n v="36366.5"/>
    <n v="46228.17"/>
    <n v="42866.84"/>
    <n v="51815.06"/>
    <n v="95912.95"/>
    <n v="28809.08"/>
    <n v="62707.97"/>
    <n v="539733"/>
    <n v="25336.68"/>
    <n v="28904.6"/>
    <n v="44311.5"/>
    <n v="33034.9"/>
    <n v="43438.75"/>
    <n v="36366.5"/>
    <n v="46228.17"/>
    <n v="42866.84"/>
    <n v="51815.06"/>
    <n v="95912.95"/>
    <n v="28809.08"/>
    <x v="85"/>
    <x v="9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343"/>
    <s v="18AO110672176"/>
    <x v="9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8"/>
    <s v="MOQUEGUA"/>
    <s v="'01"/>
    <s v="MARISCAL NIETO"/>
    <s v="'01"/>
    <s v="MOQUEGUA"/>
    <s v="APROBADO"/>
    <n v="132"/>
    <n v="138"/>
    <n v="145"/>
    <n v="152"/>
    <n v="156"/>
    <n v="162"/>
    <n v="168"/>
    <n v="168"/>
    <n v="170"/>
    <n v="172"/>
    <n v="175"/>
    <n v="178"/>
    <n v="178"/>
    <n v="132"/>
    <n v="138"/>
    <n v="145"/>
    <n v="152"/>
    <n v="156"/>
    <n v="162"/>
    <n v="168"/>
    <n v="168"/>
    <n v="170"/>
    <n v="172"/>
    <n v="175"/>
    <n v="178"/>
    <n v="178"/>
    <n v="132"/>
    <n v="138"/>
    <n v="145"/>
    <n v="152"/>
    <n v="156"/>
    <n v="162"/>
    <n v="168"/>
    <n v="168"/>
    <n v="170"/>
    <n v="172"/>
    <n v="175"/>
    <n v="178"/>
    <n v="178"/>
    <m/>
    <m/>
    <m/>
    <m/>
    <m/>
    <m/>
    <m/>
    <m/>
    <m/>
    <m/>
    <m/>
    <m/>
    <m/>
    <n v="132"/>
    <n v="138"/>
    <n v="145"/>
    <n v="152"/>
    <n v="156"/>
    <n v="162"/>
    <n v="168"/>
    <n v="168"/>
    <n v="170"/>
    <n v="172"/>
    <n v="175"/>
    <n v="178"/>
    <x v="69"/>
    <n v="150"/>
    <n v="153"/>
    <n v="155"/>
    <n v="155"/>
    <n v="155"/>
    <n v="155"/>
    <n v="155"/>
    <n v="156"/>
    <n v="156"/>
    <n v="159"/>
    <n v="161"/>
    <x v="65"/>
    <x v="67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8836.15"/>
    <n v="9278.25"/>
    <n v="7700"/>
    <n v="14778.2"/>
    <n v="10367.51"/>
    <n v="6663.55"/>
    <n v="8490.5"/>
    <n v="8023.61"/>
    <n v="8255.69"/>
    <n v="8123.4"/>
    <n v="7774.16"/>
    <n v="15812.98"/>
    <n v="114104"/>
    <n v="8836.15"/>
    <n v="9278.25"/>
    <n v="7700"/>
    <n v="14778.2"/>
    <n v="10367.51"/>
    <n v="6663.55"/>
    <n v="8490.5"/>
    <n v="8023.61"/>
    <n v="8255.69"/>
    <n v="8123.4"/>
    <n v="7774.16"/>
    <x v="86"/>
    <x v="9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182"/>
    <s v="18AO110672073"/>
    <x v="9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9"/>
    <s v="PASCO"/>
    <s v="'01"/>
    <s v="PASCO"/>
    <s v="'01"/>
    <s v="CHAUPIMARCA"/>
    <s v="APROBADO"/>
    <n v="220"/>
    <n v="231"/>
    <n v="242"/>
    <n v="256"/>
    <n v="270"/>
    <n v="281"/>
    <n v="294"/>
    <n v="301"/>
    <n v="312"/>
    <n v="321"/>
    <n v="329"/>
    <n v="337"/>
    <n v="337"/>
    <n v="220"/>
    <n v="231"/>
    <n v="242"/>
    <n v="256"/>
    <n v="270"/>
    <n v="281"/>
    <n v="294"/>
    <n v="301"/>
    <n v="312"/>
    <n v="321"/>
    <n v="329"/>
    <n v="337"/>
    <n v="337"/>
    <n v="220"/>
    <n v="231"/>
    <n v="242"/>
    <n v="256"/>
    <n v="270"/>
    <n v="281"/>
    <n v="294"/>
    <n v="301"/>
    <n v="312"/>
    <n v="321"/>
    <n v="329"/>
    <n v="337"/>
    <n v="337"/>
    <m/>
    <m/>
    <m/>
    <m/>
    <m/>
    <m/>
    <m/>
    <m/>
    <m/>
    <m/>
    <m/>
    <m/>
    <m/>
    <n v="220"/>
    <n v="231"/>
    <n v="242"/>
    <n v="256"/>
    <n v="270"/>
    <n v="281"/>
    <n v="294"/>
    <n v="301"/>
    <n v="312"/>
    <n v="321"/>
    <n v="329"/>
    <n v="337"/>
    <x v="70"/>
    <n v="254"/>
    <n v="258"/>
    <n v="278"/>
    <n v="286"/>
    <n v="286"/>
    <n v="290"/>
    <n v="290"/>
    <n v="290"/>
    <n v="290"/>
    <n v="293"/>
    <n v="293"/>
    <x v="66"/>
    <x v="68"/>
    <n v="26250"/>
    <n v="26250"/>
    <n v="26250"/>
    <n v="26250"/>
    <n v="26250"/>
    <n v="26244"/>
    <n v="26250"/>
    <n v="26250"/>
    <n v="26250"/>
    <n v="26250"/>
    <n v="26250"/>
    <n v="26250"/>
    <n v="314994"/>
    <n v="26250"/>
    <n v="26250"/>
    <n v="26250"/>
    <n v="26250"/>
    <n v="26250"/>
    <n v="26244"/>
    <n v="26250"/>
    <n v="26250"/>
    <n v="26250"/>
    <n v="26250"/>
    <n v="26250"/>
    <n v="26250"/>
    <n v="314994"/>
    <n v="26250"/>
    <n v="26250"/>
    <n v="26250"/>
    <n v="26250"/>
    <n v="26250"/>
    <n v="26244"/>
    <n v="26250"/>
    <n v="26250"/>
    <n v="26250"/>
    <n v="26250"/>
    <n v="26250"/>
    <n v="26250"/>
    <n v="314994"/>
    <m/>
    <m/>
    <m/>
    <m/>
    <m/>
    <m/>
    <m/>
    <m/>
    <m/>
    <m/>
    <m/>
    <m/>
    <m/>
    <s v="APROBADO"/>
    <n v="11448.2"/>
    <n v="11787.2"/>
    <n v="11000"/>
    <n v="20473.27"/>
    <n v="12292.85"/>
    <n v="16438"/>
    <n v="12648.2"/>
    <n v="11299.2"/>
    <n v="13742.53"/>
    <n v="13734.3"/>
    <n v="11858.1"/>
    <n v="23219.15"/>
    <n v="169941"/>
    <n v="11448.2"/>
    <n v="11787.2"/>
    <n v="11000"/>
    <n v="20473.27"/>
    <n v="12292.85"/>
    <n v="16438"/>
    <n v="12648.2"/>
    <n v="11299.2"/>
    <n v="13742.53"/>
    <n v="13734.3"/>
    <n v="11858.1"/>
    <x v="87"/>
    <x v="9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345"/>
    <s v="18AO110672181"/>
    <x v="9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0"/>
    <s v="PIURA"/>
    <s v="'01"/>
    <s v="PIURA"/>
    <s v="'01"/>
    <s v="PIURA"/>
    <s v="APROBADO"/>
    <n v="211"/>
    <n v="217"/>
    <n v="219"/>
    <n v="223"/>
    <n v="225"/>
    <n v="228"/>
    <n v="230"/>
    <n v="231"/>
    <n v="232"/>
    <n v="233"/>
    <n v="235"/>
    <n v="237"/>
    <n v="237"/>
    <n v="211"/>
    <n v="217"/>
    <n v="219"/>
    <n v="223"/>
    <n v="225"/>
    <n v="228"/>
    <n v="230"/>
    <n v="231"/>
    <n v="232"/>
    <n v="233"/>
    <n v="235"/>
    <n v="237"/>
    <n v="237"/>
    <n v="211"/>
    <n v="217"/>
    <n v="219"/>
    <n v="223"/>
    <n v="225"/>
    <n v="228"/>
    <n v="230"/>
    <n v="231"/>
    <n v="232"/>
    <n v="233"/>
    <n v="235"/>
    <n v="237"/>
    <n v="237"/>
    <m/>
    <m/>
    <m/>
    <m/>
    <m/>
    <m/>
    <m/>
    <m/>
    <m/>
    <m/>
    <m/>
    <m/>
    <m/>
    <n v="211"/>
    <n v="217"/>
    <n v="219"/>
    <n v="223"/>
    <n v="225"/>
    <n v="228"/>
    <n v="230"/>
    <n v="231"/>
    <n v="232"/>
    <n v="233"/>
    <n v="235"/>
    <n v="237"/>
    <x v="71"/>
    <n v="212"/>
    <n v="214"/>
    <n v="216"/>
    <n v="216"/>
    <n v="218"/>
    <n v="219"/>
    <n v="227"/>
    <n v="227"/>
    <n v="227"/>
    <n v="231"/>
    <n v="235"/>
    <x v="67"/>
    <x v="69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1448.2"/>
    <n v="11448.2"/>
    <n v="11000"/>
    <n v="25865.45"/>
    <n v="11448.2"/>
    <n v="14590.09"/>
    <n v="15833.85"/>
    <n v="14524.69"/>
    <n v="13630.48"/>
    <n v="14232.05"/>
    <n v="15414.87"/>
    <n v="47652.92"/>
    <n v="207089"/>
    <n v="11448.2"/>
    <n v="11448.2"/>
    <n v="11000"/>
    <n v="25865.45"/>
    <n v="11448.2"/>
    <n v="14590.09"/>
    <n v="15833.85"/>
    <n v="14524.69"/>
    <n v="13630.48"/>
    <n v="14232.05"/>
    <n v="15414.87"/>
    <x v="88"/>
    <x v="94"/>
    <m/>
    <m/>
    <m/>
    <m/>
    <m/>
    <m/>
    <m/>
    <m/>
    <m/>
    <m/>
    <m/>
    <m/>
    <m/>
    <m/>
    <m/>
    <m/>
    <m/>
    <m/>
    <m/>
    <m/>
    <m/>
    <m/>
    <m/>
    <s v="138 usuarios corresponden al servicio de Educadores de Calle implementado en Tumbes."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13"/>
    <s v="18AO110670796"/>
    <x v="9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1"/>
    <s v="PUNO"/>
    <s v="'11"/>
    <s v="SAN ROMAN"/>
    <s v="'01"/>
    <s v="JULIACA"/>
    <s v="APROBADO"/>
    <n v="23"/>
    <n v="24"/>
    <n v="26"/>
    <n v="28"/>
    <n v="29"/>
    <n v="30"/>
    <n v="32"/>
    <n v="33"/>
    <n v="35"/>
    <n v="37"/>
    <n v="39"/>
    <n v="40"/>
    <n v="40"/>
    <n v="23"/>
    <n v="24"/>
    <n v="26"/>
    <n v="28"/>
    <n v="29"/>
    <n v="30"/>
    <n v="32"/>
    <n v="33"/>
    <n v="35"/>
    <n v="37"/>
    <n v="39"/>
    <n v="40"/>
    <n v="40"/>
    <n v="23"/>
    <n v="24"/>
    <n v="26"/>
    <n v="28"/>
    <n v="29"/>
    <n v="30"/>
    <n v="32"/>
    <n v="33"/>
    <n v="35"/>
    <n v="37"/>
    <n v="39"/>
    <n v="40"/>
    <n v="40"/>
    <m/>
    <m/>
    <m/>
    <m/>
    <m/>
    <m/>
    <m/>
    <m/>
    <m/>
    <m/>
    <m/>
    <m/>
    <m/>
    <n v="23"/>
    <n v="24"/>
    <n v="26"/>
    <n v="28"/>
    <n v="29"/>
    <n v="30"/>
    <n v="32"/>
    <n v="33"/>
    <n v="35"/>
    <n v="37"/>
    <n v="39"/>
    <n v="40"/>
    <x v="8"/>
    <n v="29"/>
    <n v="31"/>
    <n v="31"/>
    <n v="33"/>
    <n v="36"/>
    <n v="37"/>
    <n v="37"/>
    <n v="38"/>
    <n v="38"/>
    <n v="39"/>
    <n v="40"/>
    <x v="31"/>
    <x v="9"/>
    <n v="65159"/>
    <n v="65159"/>
    <n v="65159"/>
    <n v="65159"/>
    <n v="65159"/>
    <n v="65159"/>
    <n v="65159"/>
    <n v="65159"/>
    <n v="65159"/>
    <n v="65159"/>
    <n v="65159"/>
    <n v="65164"/>
    <n v="781913"/>
    <n v="65159"/>
    <n v="65159"/>
    <n v="65159"/>
    <n v="65159"/>
    <n v="65159"/>
    <n v="65159"/>
    <n v="65159"/>
    <n v="65159"/>
    <n v="65159"/>
    <n v="65159"/>
    <n v="65159"/>
    <n v="65164"/>
    <n v="781913"/>
    <n v="65159"/>
    <n v="65159"/>
    <n v="65159"/>
    <n v="65159"/>
    <n v="65159"/>
    <n v="65159"/>
    <n v="65159"/>
    <n v="65159"/>
    <n v="65159"/>
    <n v="65159"/>
    <n v="65159"/>
    <n v="65164"/>
    <n v="781913"/>
    <m/>
    <m/>
    <m/>
    <m/>
    <m/>
    <m/>
    <m/>
    <m/>
    <m/>
    <m/>
    <m/>
    <m/>
    <m/>
    <s v="APROBADO"/>
    <n v="38724.97"/>
    <n v="51046.04"/>
    <n v="103042.91"/>
    <n v="68453.56"/>
    <n v="136914.07"/>
    <n v="72831.41"/>
    <n v="70620"/>
    <n v="50388.480000000003"/>
    <n v="104992.9"/>
    <n v="126593.61"/>
    <n v="35147.01"/>
    <n v="77491.039999999994"/>
    <n v="936246"/>
    <n v="38724.97"/>
    <n v="51046.04"/>
    <n v="103042.91"/>
    <n v="68453.56"/>
    <n v="136914.07"/>
    <n v="72831.41"/>
    <n v="70620"/>
    <n v="50388.480000000003"/>
    <n v="104992.9"/>
    <n v="126593.61"/>
    <n v="35147.01"/>
    <x v="89"/>
    <x v="9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20"/>
    <s v="18AO110670800"/>
    <x v="9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3"/>
    <s v="TACNA"/>
    <s v="'01"/>
    <s v="TACNA"/>
    <s v="'01"/>
    <s v="TACNA"/>
    <s v="APROBADO"/>
    <n v="36"/>
    <n v="42"/>
    <n v="51"/>
    <n v="55"/>
    <n v="62"/>
    <n v="63"/>
    <n v="69"/>
    <n v="72"/>
    <n v="76"/>
    <n v="81"/>
    <n v="84"/>
    <n v="86"/>
    <n v="86"/>
    <n v="36"/>
    <n v="42"/>
    <n v="51"/>
    <n v="55"/>
    <n v="62"/>
    <n v="63"/>
    <n v="69"/>
    <n v="72"/>
    <n v="76"/>
    <n v="81"/>
    <n v="84"/>
    <n v="86"/>
    <n v="86"/>
    <n v="36"/>
    <n v="42"/>
    <n v="51"/>
    <n v="55"/>
    <n v="62"/>
    <n v="63"/>
    <n v="69"/>
    <n v="72"/>
    <n v="76"/>
    <n v="81"/>
    <n v="84"/>
    <n v="86"/>
    <n v="86"/>
    <m/>
    <m/>
    <m/>
    <m/>
    <m/>
    <m/>
    <m/>
    <m/>
    <m/>
    <m/>
    <m/>
    <m/>
    <m/>
    <n v="36"/>
    <n v="42"/>
    <n v="51"/>
    <n v="55"/>
    <n v="62"/>
    <n v="63"/>
    <n v="69"/>
    <n v="72"/>
    <n v="76"/>
    <n v="81"/>
    <n v="84"/>
    <n v="86"/>
    <x v="72"/>
    <n v="20"/>
    <n v="22"/>
    <n v="26"/>
    <n v="28"/>
    <n v="31"/>
    <n v="34"/>
    <n v="42"/>
    <n v="44"/>
    <n v="48"/>
    <n v="61"/>
    <n v="63"/>
    <x v="68"/>
    <x v="70"/>
    <n v="46054"/>
    <n v="46054"/>
    <n v="46054"/>
    <n v="46054"/>
    <n v="46054"/>
    <n v="46054"/>
    <n v="46054"/>
    <n v="46054"/>
    <n v="46054"/>
    <n v="46054"/>
    <n v="46054"/>
    <n v="46054"/>
    <n v="552648"/>
    <n v="46054"/>
    <n v="46054"/>
    <n v="46054"/>
    <n v="46054"/>
    <n v="46054"/>
    <n v="46054"/>
    <n v="46054"/>
    <n v="46054"/>
    <n v="46054"/>
    <n v="46054"/>
    <n v="46054"/>
    <n v="46054"/>
    <n v="552648"/>
    <n v="46054"/>
    <n v="46054"/>
    <n v="46054"/>
    <n v="46054"/>
    <n v="46054"/>
    <n v="46054"/>
    <n v="46054"/>
    <n v="46054"/>
    <n v="46054"/>
    <n v="46054"/>
    <n v="46054"/>
    <n v="46054"/>
    <n v="552648"/>
    <m/>
    <m/>
    <m/>
    <m/>
    <m/>
    <m/>
    <m/>
    <m/>
    <m/>
    <m/>
    <m/>
    <m/>
    <m/>
    <s v="APROBADO"/>
    <n v="49940.2"/>
    <n v="59298.16"/>
    <n v="130707.5"/>
    <n v="82898.03"/>
    <n v="143571.57"/>
    <n v="99478.62"/>
    <n v="77205.98"/>
    <n v="50764.86"/>
    <n v="143019.97"/>
    <n v="153678.60999999999"/>
    <n v="44787.34"/>
    <n v="91167.16"/>
    <n v="1126518"/>
    <n v="49940.2"/>
    <n v="59298.16"/>
    <n v="130707.5"/>
    <n v="82898.03"/>
    <n v="143571.57"/>
    <n v="99478.62"/>
    <n v="77205.98"/>
    <n v="50764.86"/>
    <n v="143019.97"/>
    <n v="153678.60999999999"/>
    <n v="44787.34"/>
    <x v="90"/>
    <x v="9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347"/>
    <s v="18AO110672184"/>
    <x v="9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1"/>
    <s v="PUNO"/>
    <s v="'01"/>
    <s v="PUNO"/>
    <s v="'01"/>
    <s v="PUNO"/>
    <s v="APROBADO"/>
    <n v="251"/>
    <n v="260"/>
    <n v="265"/>
    <n v="273"/>
    <n v="286"/>
    <n v="309"/>
    <n v="316"/>
    <n v="347"/>
    <n v="376"/>
    <n v="390"/>
    <n v="405"/>
    <n v="417"/>
    <n v="417"/>
    <n v="251"/>
    <n v="260"/>
    <n v="265"/>
    <n v="273"/>
    <n v="286"/>
    <n v="309"/>
    <n v="316"/>
    <n v="347"/>
    <n v="376"/>
    <n v="390"/>
    <n v="405"/>
    <n v="417"/>
    <n v="417"/>
    <n v="251"/>
    <n v="260"/>
    <n v="265"/>
    <n v="273"/>
    <n v="286"/>
    <n v="309"/>
    <n v="316"/>
    <n v="347"/>
    <n v="376"/>
    <n v="390"/>
    <n v="405"/>
    <n v="417"/>
    <n v="417"/>
    <m/>
    <m/>
    <m/>
    <m/>
    <m/>
    <m/>
    <m/>
    <m/>
    <m/>
    <m/>
    <m/>
    <m/>
    <m/>
    <n v="251"/>
    <n v="260"/>
    <n v="265"/>
    <n v="273"/>
    <n v="286"/>
    <n v="309"/>
    <n v="316"/>
    <n v="347"/>
    <n v="376"/>
    <n v="390"/>
    <n v="405"/>
    <n v="417"/>
    <x v="73"/>
    <n v="315"/>
    <n v="319"/>
    <n v="321"/>
    <n v="329"/>
    <n v="334"/>
    <n v="342"/>
    <n v="353"/>
    <n v="362"/>
    <n v="362"/>
    <n v="380"/>
    <n v="397"/>
    <x v="69"/>
    <x v="71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19284.349999999999"/>
    <n v="20145.05"/>
    <n v="18500"/>
    <n v="31543"/>
    <n v="19606.43"/>
    <n v="18313.8"/>
    <n v="17500.55"/>
    <n v="12983.5"/>
    <n v="21540.93"/>
    <n v="20072.14"/>
    <n v="21315.9"/>
    <n v="26347.35"/>
    <n v="247153"/>
    <n v="19284.349999999999"/>
    <n v="20145.05"/>
    <n v="18500"/>
    <n v="31543"/>
    <n v="19606.43"/>
    <n v="18313.8"/>
    <n v="17500.55"/>
    <n v="12983.5"/>
    <n v="21540.93"/>
    <n v="20072.14"/>
    <n v="21315.9"/>
    <x v="91"/>
    <x v="9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87"/>
    <s v="18AO110670783"/>
    <x v="9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1"/>
    <s v="PUNO"/>
    <s v="'01"/>
    <s v="PUNO"/>
    <s v="'01"/>
    <s v="PUNO"/>
    <s v="APROBADO"/>
    <n v="32"/>
    <n v="37"/>
    <n v="44"/>
    <n v="47"/>
    <n v="52"/>
    <n v="53"/>
    <n v="56"/>
    <n v="63"/>
    <n v="66"/>
    <n v="71"/>
    <n v="72"/>
    <n v="74"/>
    <n v="74"/>
    <n v="32"/>
    <n v="37"/>
    <n v="44"/>
    <n v="47"/>
    <n v="52"/>
    <n v="53"/>
    <n v="56"/>
    <n v="63"/>
    <n v="66"/>
    <n v="71"/>
    <n v="72"/>
    <n v="74"/>
    <n v="74"/>
    <n v="32"/>
    <n v="37"/>
    <n v="44"/>
    <n v="47"/>
    <n v="52"/>
    <n v="53"/>
    <n v="56"/>
    <n v="63"/>
    <n v="66"/>
    <n v="71"/>
    <n v="72"/>
    <n v="74"/>
    <n v="74"/>
    <m/>
    <m/>
    <m/>
    <m/>
    <m/>
    <m/>
    <m/>
    <m/>
    <m/>
    <m/>
    <m/>
    <m/>
    <m/>
    <n v="32"/>
    <n v="37"/>
    <n v="44"/>
    <n v="47"/>
    <n v="52"/>
    <n v="53"/>
    <n v="56"/>
    <n v="63"/>
    <n v="66"/>
    <n v="71"/>
    <n v="72"/>
    <n v="74"/>
    <x v="74"/>
    <n v="31"/>
    <n v="34"/>
    <n v="38"/>
    <n v="41"/>
    <n v="44"/>
    <n v="49"/>
    <n v="54"/>
    <n v="64"/>
    <n v="66"/>
    <n v="69"/>
    <n v="69"/>
    <x v="47"/>
    <x v="72"/>
    <n v="101775"/>
    <n v="101775"/>
    <n v="101775"/>
    <n v="101775"/>
    <n v="101775"/>
    <n v="101775"/>
    <n v="101775"/>
    <n v="101775"/>
    <n v="101775"/>
    <n v="101775"/>
    <n v="101775"/>
    <n v="101767"/>
    <n v="1221292"/>
    <n v="101775"/>
    <n v="101775"/>
    <n v="101775"/>
    <n v="101775"/>
    <n v="101775"/>
    <n v="101775"/>
    <n v="101775"/>
    <n v="101775"/>
    <n v="101775"/>
    <n v="101775"/>
    <n v="101775"/>
    <n v="101767"/>
    <n v="1221292"/>
    <n v="101775"/>
    <n v="101775"/>
    <n v="101775"/>
    <n v="101775"/>
    <n v="101775"/>
    <n v="101775"/>
    <n v="101775"/>
    <n v="101775"/>
    <n v="101775"/>
    <n v="101775"/>
    <n v="101775"/>
    <n v="101767"/>
    <n v="1221292"/>
    <m/>
    <m/>
    <m/>
    <m/>
    <m/>
    <m/>
    <m/>
    <m/>
    <m/>
    <m/>
    <m/>
    <m/>
    <m/>
    <s v="APROBADO"/>
    <n v="55848.91"/>
    <n v="68294.210000000006"/>
    <n v="134676.65"/>
    <n v="97542.97"/>
    <n v="168563.94"/>
    <n v="133890.19"/>
    <n v="119565.94"/>
    <n v="74257.759999999995"/>
    <n v="143196.75"/>
    <n v="285781.95"/>
    <n v="60521.71"/>
    <n v="120995.02"/>
    <n v="1463136"/>
    <n v="55848.91"/>
    <n v="68294.210000000006"/>
    <n v="134676.65"/>
    <n v="97542.97"/>
    <n v="168563.94"/>
    <n v="133890.19"/>
    <n v="119565.94"/>
    <n v="74257.759999999995"/>
    <n v="143196.75"/>
    <n v="285781.95"/>
    <n v="60521.71"/>
    <x v="92"/>
    <x v="9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80"/>
    <s v="18AO110670718"/>
    <x v="10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1"/>
    <s v="PUNO"/>
    <s v="'01"/>
    <s v="PUNO"/>
    <s v="'01"/>
    <s v="PUNO"/>
    <s v="APROBADO"/>
    <n v="72"/>
    <n v="81"/>
    <n v="87"/>
    <n v="94"/>
    <n v="101"/>
    <n v="112"/>
    <n v="117"/>
    <n v="125"/>
    <n v="133"/>
    <n v="138"/>
    <n v="140"/>
    <n v="144"/>
    <n v="144"/>
    <n v="72"/>
    <n v="81"/>
    <n v="87"/>
    <n v="94"/>
    <n v="101"/>
    <n v="112"/>
    <n v="117"/>
    <n v="125"/>
    <n v="133"/>
    <n v="138"/>
    <n v="140"/>
    <n v="144"/>
    <n v="144"/>
    <n v="72"/>
    <n v="81"/>
    <n v="87"/>
    <n v="94"/>
    <n v="101"/>
    <n v="112"/>
    <n v="117"/>
    <n v="125"/>
    <n v="133"/>
    <n v="138"/>
    <n v="140"/>
    <n v="144"/>
    <n v="144"/>
    <m/>
    <m/>
    <m/>
    <m/>
    <m/>
    <m/>
    <m/>
    <m/>
    <m/>
    <m/>
    <m/>
    <m/>
    <m/>
    <n v="72"/>
    <n v="81"/>
    <n v="87"/>
    <n v="94"/>
    <n v="101"/>
    <n v="112"/>
    <n v="117"/>
    <n v="125"/>
    <n v="133"/>
    <n v="138"/>
    <n v="140"/>
    <n v="144"/>
    <x v="75"/>
    <n v="72"/>
    <n v="77"/>
    <n v="89"/>
    <n v="101"/>
    <n v="104"/>
    <n v="109"/>
    <n v="115"/>
    <n v="123"/>
    <n v="128"/>
    <n v="134"/>
    <n v="136"/>
    <x v="70"/>
    <x v="73"/>
    <n v="173480"/>
    <n v="173480"/>
    <n v="173480"/>
    <n v="173480"/>
    <n v="173480"/>
    <n v="173480"/>
    <n v="173480"/>
    <n v="173480"/>
    <n v="173480"/>
    <n v="173480"/>
    <n v="173480"/>
    <n v="173475"/>
    <n v="2081755"/>
    <n v="173480"/>
    <n v="173480"/>
    <n v="173480"/>
    <n v="173480"/>
    <n v="173480"/>
    <n v="173480"/>
    <n v="173480"/>
    <n v="173480"/>
    <n v="173480"/>
    <n v="173480"/>
    <n v="173480"/>
    <n v="173475"/>
    <n v="2081755"/>
    <n v="173480"/>
    <n v="173480"/>
    <n v="173480"/>
    <n v="173480"/>
    <n v="173480"/>
    <n v="173480"/>
    <n v="173480"/>
    <n v="173480"/>
    <n v="173480"/>
    <n v="173480"/>
    <n v="173480"/>
    <n v="173475"/>
    <n v="2081755"/>
    <m/>
    <m/>
    <m/>
    <m/>
    <m/>
    <m/>
    <m/>
    <m/>
    <m/>
    <m/>
    <m/>
    <m/>
    <m/>
    <s v="APROBADO"/>
    <n v="90443.46"/>
    <n v="206845.66"/>
    <n v="261955.08"/>
    <n v="66371.45"/>
    <n v="193293.3"/>
    <n v="163879.70000000001"/>
    <n v="191983.93"/>
    <n v="120050.76"/>
    <n v="238874.91"/>
    <n v="413657.3"/>
    <n v="70062.86"/>
    <n v="179177.59"/>
    <n v="2196596"/>
    <n v="90443.46"/>
    <n v="206845.66"/>
    <n v="261955.08"/>
    <n v="66371.45"/>
    <n v="193293.3"/>
    <n v="163879.70000000001"/>
    <n v="191983.93"/>
    <n v="120050.76"/>
    <n v="238874.91"/>
    <n v="413657.3"/>
    <n v="70062.86"/>
    <x v="93"/>
    <x v="9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226"/>
    <s v="18AO110672168"/>
    <x v="10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6"/>
    <s v="HUARAL"/>
    <s v="'01"/>
    <s v="HUARAL"/>
    <s v="APROBADO"/>
    <n v="181"/>
    <n v="185"/>
    <n v="188"/>
    <n v="191"/>
    <n v="195"/>
    <n v="198"/>
    <n v="204"/>
    <n v="210"/>
    <n v="214"/>
    <n v="218"/>
    <n v="222"/>
    <n v="226"/>
    <n v="226"/>
    <n v="181"/>
    <n v="185"/>
    <n v="188"/>
    <n v="191"/>
    <n v="195"/>
    <n v="198"/>
    <n v="204"/>
    <n v="210"/>
    <n v="214"/>
    <n v="218"/>
    <n v="222"/>
    <n v="226"/>
    <n v="226"/>
    <n v="181"/>
    <n v="185"/>
    <n v="188"/>
    <n v="191"/>
    <n v="195"/>
    <n v="198"/>
    <n v="204"/>
    <n v="210"/>
    <n v="214"/>
    <n v="218"/>
    <n v="222"/>
    <n v="226"/>
    <n v="226"/>
    <m/>
    <m/>
    <m/>
    <m/>
    <m/>
    <m/>
    <m/>
    <m/>
    <m/>
    <m/>
    <m/>
    <m/>
    <m/>
    <n v="181"/>
    <n v="185"/>
    <n v="188"/>
    <n v="191"/>
    <n v="195"/>
    <n v="198"/>
    <n v="204"/>
    <n v="210"/>
    <n v="214"/>
    <n v="218"/>
    <n v="222"/>
    <n v="226"/>
    <x v="76"/>
    <n v="161"/>
    <n v="175"/>
    <n v="182"/>
    <n v="182"/>
    <n v="184"/>
    <n v="188"/>
    <n v="192"/>
    <n v="196"/>
    <n v="196"/>
    <n v="204"/>
    <n v="209"/>
    <x v="71"/>
    <x v="7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52595.54"/>
    <n v="46956.65"/>
    <n v="81760"/>
    <n v="110641.94"/>
    <n v="89951.39"/>
    <n v="91136.960000000006"/>
    <n v="93861.1"/>
    <n v="82599.839999999997"/>
    <n v="82395.600000000006"/>
    <n v="80775.990000000005"/>
    <n v="66802.210000000006"/>
    <n v="107102.78"/>
    <n v="986580"/>
    <n v="52595.54"/>
    <n v="46956.65"/>
    <n v="81760"/>
    <n v="110641.94"/>
    <n v="89951.39"/>
    <n v="91136.960000000006"/>
    <n v="93861.1"/>
    <n v="82599.839999999997"/>
    <n v="82395.600000000006"/>
    <n v="80775.990000000005"/>
    <n v="66802.210000000006"/>
    <x v="94"/>
    <x v="10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8"/>
    <s v="PROTECCION EN PROGRAMAS DE NIÑOS NIÑAS Y ADOLESCENTES EN SITUACION DE CALLE"/>
    <n v="2026668215"/>
    <s v="18AO110672113"/>
    <x v="10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6"/>
    <s v="LORETO"/>
    <s v="'01"/>
    <s v="MAYNAS"/>
    <s v="'01"/>
    <s v="IQUITOS"/>
    <s v="APROBADO"/>
    <n v="121"/>
    <n v="129"/>
    <n v="138"/>
    <n v="142"/>
    <n v="151"/>
    <n v="163"/>
    <n v="163"/>
    <n v="164"/>
    <n v="202"/>
    <n v="205"/>
    <n v="209"/>
    <n v="215"/>
    <n v="215"/>
    <n v="121"/>
    <n v="129"/>
    <n v="138"/>
    <n v="142"/>
    <n v="151"/>
    <n v="163"/>
    <n v="163"/>
    <n v="164"/>
    <n v="202"/>
    <n v="205"/>
    <n v="209"/>
    <n v="215"/>
    <n v="215"/>
    <n v="121"/>
    <n v="129"/>
    <n v="138"/>
    <n v="142"/>
    <n v="151"/>
    <n v="163"/>
    <n v="163"/>
    <n v="164"/>
    <n v="202"/>
    <n v="205"/>
    <n v="209"/>
    <n v="215"/>
    <n v="215"/>
    <m/>
    <m/>
    <m/>
    <m/>
    <m/>
    <m/>
    <m/>
    <m/>
    <m/>
    <m/>
    <m/>
    <m/>
    <m/>
    <n v="121"/>
    <n v="129"/>
    <n v="138"/>
    <n v="142"/>
    <n v="151"/>
    <n v="163"/>
    <n v="163"/>
    <n v="164"/>
    <n v="202"/>
    <n v="205"/>
    <n v="209"/>
    <n v="215"/>
    <x v="77"/>
    <n v="0"/>
    <n v="116"/>
    <n v="123"/>
    <n v="127"/>
    <n v="151"/>
    <n v="163"/>
    <n v="163"/>
    <n v="189"/>
    <n v="208"/>
    <n v="258"/>
    <n v="262"/>
    <x v="72"/>
    <x v="75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n v="26250"/>
    <n v="26250"/>
    <n v="26250"/>
    <n v="26250"/>
    <n v="26250"/>
    <n v="26250"/>
    <n v="26250"/>
    <n v="26250"/>
    <n v="26250"/>
    <n v="26250"/>
    <n v="26250"/>
    <n v="26244"/>
    <n v="314994"/>
    <m/>
    <m/>
    <m/>
    <m/>
    <m/>
    <m/>
    <m/>
    <m/>
    <m/>
    <m/>
    <m/>
    <m/>
    <m/>
    <s v="APROBADO"/>
    <n v="7836.15"/>
    <n v="8317.4500000000007"/>
    <n v="7500"/>
    <n v="15619.84"/>
    <n v="7665"/>
    <n v="7220.6"/>
    <n v="11254.75"/>
    <n v="8932.5499999999993"/>
    <n v="10018.43"/>
    <n v="12899.86"/>
    <n v="14178.47"/>
    <n v="28185.9"/>
    <n v="139629"/>
    <n v="7836.15"/>
    <n v="8317.4500000000007"/>
    <n v="7500"/>
    <n v="15619.84"/>
    <n v="7665"/>
    <n v="7220.6"/>
    <n v="11254.75"/>
    <n v="8932.5499999999993"/>
    <n v="10018.43"/>
    <n v="12899.86"/>
    <n v="14178.47"/>
    <x v="95"/>
    <x v="10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443"/>
    <s v="18AO110670827"/>
    <x v="10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6"/>
    <s v="LORETO"/>
    <s v="'01"/>
    <s v="MAYNAS"/>
    <s v="'08"/>
    <s v="PUNCHANA"/>
    <s v="APROBADO"/>
    <n v="33"/>
    <n v="34"/>
    <n v="35"/>
    <n v="38"/>
    <n v="41"/>
    <n v="42"/>
    <n v="43"/>
    <n v="44"/>
    <n v="46"/>
    <n v="49"/>
    <n v="50"/>
    <n v="51"/>
    <n v="51"/>
    <n v="33"/>
    <n v="34"/>
    <n v="35"/>
    <n v="38"/>
    <n v="41"/>
    <n v="42"/>
    <n v="43"/>
    <n v="44"/>
    <n v="46"/>
    <n v="49"/>
    <n v="50"/>
    <n v="51"/>
    <n v="51"/>
    <n v="33"/>
    <n v="34"/>
    <n v="35"/>
    <n v="38"/>
    <n v="41"/>
    <n v="42"/>
    <n v="43"/>
    <n v="44"/>
    <n v="46"/>
    <n v="49"/>
    <n v="50"/>
    <n v="51"/>
    <n v="51"/>
    <m/>
    <m/>
    <m/>
    <m/>
    <m/>
    <m/>
    <m/>
    <m/>
    <m/>
    <m/>
    <m/>
    <m/>
    <m/>
    <n v="33"/>
    <n v="34"/>
    <n v="35"/>
    <n v="38"/>
    <n v="41"/>
    <n v="42"/>
    <n v="43"/>
    <n v="44"/>
    <n v="46"/>
    <n v="49"/>
    <n v="50"/>
    <n v="51"/>
    <x v="78"/>
    <n v="21"/>
    <n v="21"/>
    <n v="23"/>
    <n v="27"/>
    <n v="28"/>
    <n v="28"/>
    <n v="30"/>
    <n v="41"/>
    <n v="42"/>
    <n v="47"/>
    <n v="52"/>
    <x v="55"/>
    <x v="76"/>
    <n v="43646"/>
    <n v="43646"/>
    <n v="43646"/>
    <n v="43646"/>
    <n v="43646"/>
    <n v="43646"/>
    <n v="43646"/>
    <n v="43646"/>
    <n v="43646"/>
    <n v="43646"/>
    <n v="43646"/>
    <n v="43655"/>
    <n v="523761"/>
    <n v="43646"/>
    <n v="43646"/>
    <n v="43646"/>
    <n v="43646"/>
    <n v="43646"/>
    <n v="43646"/>
    <n v="43646"/>
    <n v="43646"/>
    <n v="43646"/>
    <n v="43646"/>
    <n v="43646"/>
    <n v="43655"/>
    <n v="523761"/>
    <n v="43646"/>
    <n v="43646"/>
    <n v="43646"/>
    <n v="43646"/>
    <n v="43646"/>
    <n v="43646"/>
    <n v="43646"/>
    <n v="43646"/>
    <n v="43646"/>
    <n v="43646"/>
    <n v="43646"/>
    <n v="43655"/>
    <n v="523761"/>
    <m/>
    <m/>
    <m/>
    <m/>
    <m/>
    <m/>
    <m/>
    <m/>
    <m/>
    <m/>
    <m/>
    <m/>
    <m/>
    <s v="APROBADO"/>
    <n v="11160.25"/>
    <n v="25272.38"/>
    <n v="159366.5"/>
    <n v="73571.820000000007"/>
    <n v="90739.7"/>
    <n v="78318.27"/>
    <n v="73856.820000000007"/>
    <n v="57741.67"/>
    <n v="196480.48"/>
    <n v="173121.51"/>
    <n v="-27735.19"/>
    <n v="121799.79"/>
    <n v="1033694"/>
    <n v="11160.25"/>
    <n v="25272.38"/>
    <n v="159366.5"/>
    <n v="73571.820000000007"/>
    <n v="90739.7"/>
    <n v="78318.27"/>
    <n v="73856.820000000007"/>
    <n v="57741.67"/>
    <n v="196480.48"/>
    <n v="173121.51"/>
    <n v="-27735.19"/>
    <x v="96"/>
    <x v="10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78"/>
    <s v="18AO110670668"/>
    <x v="10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6"/>
    <s v="LORETO"/>
    <s v="'01"/>
    <s v="MAYNAS"/>
    <s v="'08"/>
    <s v="PUNCHANA"/>
    <s v="APROBADO"/>
    <n v="52"/>
    <n v="56"/>
    <n v="59"/>
    <n v="66"/>
    <n v="67"/>
    <n v="67"/>
    <n v="74"/>
    <n v="80"/>
    <n v="83"/>
    <n v="88"/>
    <n v="95"/>
    <n v="102"/>
    <n v="102"/>
    <n v="52"/>
    <n v="56"/>
    <n v="59"/>
    <n v="66"/>
    <n v="67"/>
    <n v="67"/>
    <n v="74"/>
    <n v="80"/>
    <n v="83"/>
    <n v="88"/>
    <n v="95"/>
    <n v="102"/>
    <n v="102"/>
    <n v="52"/>
    <n v="56"/>
    <n v="59"/>
    <n v="66"/>
    <n v="67"/>
    <n v="67"/>
    <n v="74"/>
    <n v="80"/>
    <n v="83"/>
    <n v="88"/>
    <n v="95"/>
    <n v="102"/>
    <n v="102"/>
    <m/>
    <m/>
    <m/>
    <m/>
    <m/>
    <m/>
    <m/>
    <m/>
    <m/>
    <m/>
    <m/>
    <m/>
    <m/>
    <n v="52"/>
    <n v="56"/>
    <n v="59"/>
    <n v="66"/>
    <n v="67"/>
    <n v="67"/>
    <n v="74"/>
    <n v="80"/>
    <n v="83"/>
    <n v="88"/>
    <n v="95"/>
    <n v="102"/>
    <x v="62"/>
    <n v="35"/>
    <n v="35"/>
    <n v="36"/>
    <n v="39"/>
    <n v="45"/>
    <n v="47"/>
    <n v="49"/>
    <n v="56"/>
    <n v="59"/>
    <n v="59"/>
    <n v="65"/>
    <x v="73"/>
    <x v="77"/>
    <n v="84529"/>
    <n v="84529"/>
    <n v="84529"/>
    <n v="84529"/>
    <n v="84529"/>
    <n v="84529"/>
    <n v="84529"/>
    <n v="84529"/>
    <n v="84529"/>
    <n v="84529"/>
    <n v="84529"/>
    <n v="84522"/>
    <n v="1014341"/>
    <n v="84529"/>
    <n v="84529"/>
    <n v="84529"/>
    <n v="84529"/>
    <n v="84529"/>
    <n v="84529"/>
    <n v="84529"/>
    <n v="84529"/>
    <n v="84529"/>
    <n v="84529"/>
    <n v="84529"/>
    <n v="84522"/>
    <n v="1014341"/>
    <n v="84529"/>
    <n v="84529"/>
    <n v="84529"/>
    <n v="84529"/>
    <n v="84529"/>
    <n v="84529"/>
    <n v="84529"/>
    <n v="84529"/>
    <n v="84529"/>
    <n v="84529"/>
    <n v="84529"/>
    <n v="84522"/>
    <n v="1014341"/>
    <m/>
    <m/>
    <m/>
    <m/>
    <m/>
    <m/>
    <m/>
    <m/>
    <m/>
    <m/>
    <m/>
    <m/>
    <m/>
    <s v="APROBADO"/>
    <n v="30218.95"/>
    <n v="51718.95"/>
    <n v="121874.5"/>
    <n v="118727.6"/>
    <n v="88837.9"/>
    <n v="92600.06"/>
    <n v="70397.19"/>
    <n v="66481.37"/>
    <n v="101721.38"/>
    <n v="242458.47"/>
    <n v="34234.160000000003"/>
    <n v="153163.47"/>
    <n v="1172434"/>
    <n v="30218.95"/>
    <n v="51718.95"/>
    <n v="121874.5"/>
    <n v="118727.6"/>
    <n v="88837.9"/>
    <n v="92600.06"/>
    <n v="70397.19"/>
    <n v="66481.37"/>
    <n v="101721.38"/>
    <n v="242458.47"/>
    <n v="34234.160000000003"/>
    <x v="97"/>
    <x v="10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6"/>
    <s v="UNIDAD DE SERVICIOS DE PROTECCIÓN DE NIÑOS, NIÑAS Y ADOLESCENTES"/>
    <s v="'01.06"/>
    <s v="UNIDAD DE SERVICIOS DE PROTECCIÓN DE NIÑOS, NIÑAS Y ADOLESCENT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7374"/>
    <s v="18AO110670666"/>
    <x v="10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6"/>
    <s v="LORETO"/>
    <s v="'01"/>
    <s v="MAYNAS"/>
    <s v="'08"/>
    <s v="PUNCHANA"/>
    <s v="APROBADO"/>
    <n v="33"/>
    <n v="35"/>
    <n v="40"/>
    <n v="42"/>
    <n v="48"/>
    <n v="50"/>
    <n v="52"/>
    <n v="55"/>
    <n v="57"/>
    <n v="61"/>
    <n v="65"/>
    <n v="67"/>
    <n v="67"/>
    <n v="33"/>
    <n v="35"/>
    <n v="40"/>
    <n v="42"/>
    <n v="48"/>
    <n v="50"/>
    <n v="52"/>
    <n v="55"/>
    <n v="57"/>
    <n v="61"/>
    <n v="65"/>
    <n v="67"/>
    <n v="67"/>
    <n v="33"/>
    <n v="35"/>
    <n v="40"/>
    <n v="42"/>
    <n v="48"/>
    <n v="50"/>
    <n v="52"/>
    <n v="55"/>
    <n v="57"/>
    <n v="61"/>
    <n v="65"/>
    <n v="67"/>
    <n v="67"/>
    <m/>
    <m/>
    <m/>
    <m/>
    <m/>
    <m/>
    <m/>
    <m/>
    <m/>
    <m/>
    <m/>
    <m/>
    <m/>
    <n v="33"/>
    <n v="35"/>
    <n v="40"/>
    <n v="42"/>
    <n v="48"/>
    <n v="50"/>
    <n v="52"/>
    <n v="55"/>
    <n v="57"/>
    <n v="61"/>
    <n v="65"/>
    <n v="67"/>
    <x v="79"/>
    <n v="46"/>
    <n v="51"/>
    <n v="52"/>
    <n v="53"/>
    <n v="54"/>
    <n v="54"/>
    <n v="55"/>
    <n v="55"/>
    <n v="56"/>
    <n v="58"/>
    <n v="59"/>
    <x v="34"/>
    <x v="45"/>
    <n v="99962"/>
    <n v="99962"/>
    <n v="99962"/>
    <n v="99962"/>
    <n v="99962"/>
    <n v="99962"/>
    <n v="99962"/>
    <n v="99962"/>
    <n v="99962"/>
    <n v="99962"/>
    <n v="99962"/>
    <n v="99969"/>
    <n v="1199551"/>
    <n v="99962"/>
    <n v="99962"/>
    <n v="99962"/>
    <n v="99962"/>
    <n v="99962"/>
    <n v="99962"/>
    <n v="99962"/>
    <n v="99962"/>
    <n v="99962"/>
    <n v="99962"/>
    <n v="99962"/>
    <n v="99969"/>
    <n v="1199551"/>
    <n v="99962"/>
    <n v="99962"/>
    <n v="99962"/>
    <n v="99962"/>
    <n v="99962"/>
    <n v="99962"/>
    <n v="99962"/>
    <n v="99962"/>
    <n v="99962"/>
    <n v="99962"/>
    <n v="99962"/>
    <n v="99969"/>
    <n v="1199551"/>
    <m/>
    <m/>
    <m/>
    <m/>
    <m/>
    <m/>
    <m/>
    <m/>
    <m/>
    <m/>
    <m/>
    <m/>
    <m/>
    <s v="APROBADO"/>
    <n v="37322.75"/>
    <n v="51974.23"/>
    <n v="127920.5"/>
    <n v="119642.61"/>
    <n v="107768.55"/>
    <n v="97937.87"/>
    <n v="81114.87"/>
    <n v="78520.570000000007"/>
    <n v="161739.35999999999"/>
    <n v="246511.66"/>
    <n v="67916.84"/>
    <n v="152124.19"/>
    <n v="1330494"/>
    <n v="37322.75"/>
    <n v="51974.23"/>
    <n v="127920.5"/>
    <n v="119642.61"/>
    <n v="107768.55"/>
    <n v="97937.87"/>
    <n v="81114.87"/>
    <n v="78520.570000000007"/>
    <n v="161739.35999999999"/>
    <n v="246511.66"/>
    <n v="67916.84"/>
    <x v="98"/>
    <x v="10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9312"/>
    <s v="18AO110674798"/>
    <x v="10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3"/>
    <s v="VILLA MARIA DEL TRIUNFO"/>
    <s v="APROBADO"/>
    <n v="26"/>
    <n v="26"/>
    <n v="36"/>
    <n v="46"/>
    <n v="50"/>
    <n v="50"/>
    <n v="50"/>
    <n v="50"/>
    <n v="50"/>
    <n v="50"/>
    <n v="50"/>
    <n v="50"/>
    <n v="50"/>
    <n v="26"/>
    <n v="26"/>
    <n v="36"/>
    <n v="46"/>
    <n v="50"/>
    <n v="50"/>
    <n v="50"/>
    <n v="50"/>
    <n v="50"/>
    <n v="50"/>
    <n v="50"/>
    <n v="50"/>
    <n v="50"/>
    <n v="26"/>
    <n v="26"/>
    <n v="36"/>
    <n v="46"/>
    <n v="50"/>
    <n v="50"/>
    <n v="50"/>
    <n v="50"/>
    <n v="50"/>
    <n v="50"/>
    <n v="50"/>
    <n v="50"/>
    <n v="50"/>
    <m/>
    <m/>
    <m/>
    <m/>
    <m/>
    <m/>
    <m/>
    <m/>
    <m/>
    <m/>
    <m/>
    <m/>
    <m/>
    <n v="26"/>
    <n v="26"/>
    <n v="36"/>
    <n v="46"/>
    <n v="50"/>
    <n v="50"/>
    <n v="50"/>
    <n v="50"/>
    <n v="50"/>
    <n v="50"/>
    <n v="50"/>
    <n v="50"/>
    <x v="54"/>
    <n v="19"/>
    <n v="19"/>
    <n v="31"/>
    <n v="31"/>
    <n v="31"/>
    <n v="31"/>
    <n v="32"/>
    <n v="32"/>
    <n v="32"/>
    <n v="32"/>
    <n v="32"/>
    <x v="74"/>
    <x v="78"/>
    <n v="8333.3700000000008"/>
    <n v="8333.33"/>
    <n v="8333.33"/>
    <n v="8333.33"/>
    <n v="8333.33"/>
    <n v="8333.33"/>
    <n v="8333.33"/>
    <n v="8333.33"/>
    <n v="8333.33"/>
    <n v="8333.33"/>
    <n v="8333.33"/>
    <n v="8333.33"/>
    <n v="100000"/>
    <n v="8333.3700000000008"/>
    <n v="8333.33"/>
    <n v="8333.33"/>
    <n v="8333.33"/>
    <n v="8333.33"/>
    <n v="8333.33"/>
    <n v="8333.33"/>
    <n v="8333.33"/>
    <n v="8333.33"/>
    <n v="8333.33"/>
    <n v="8333.33"/>
    <n v="8333.33"/>
    <n v="100000"/>
    <n v="8333.3700000000008"/>
    <n v="8333.33"/>
    <n v="8333.33"/>
    <n v="8333.33"/>
    <n v="8333.33"/>
    <n v="8333.33"/>
    <n v="8333.33"/>
    <n v="8333.33"/>
    <n v="8333.33"/>
    <n v="8333.33"/>
    <n v="8333.33"/>
    <n v="8333.33"/>
    <n v="100000"/>
    <m/>
    <m/>
    <m/>
    <m/>
    <m/>
    <m/>
    <m/>
    <m/>
    <m/>
    <m/>
    <m/>
    <m/>
    <m/>
    <s v="APROBADO"/>
    <n v="0"/>
    <n v="11200"/>
    <n v="25200"/>
    <n v="16000"/>
    <n v="11200"/>
    <n v="20800"/>
    <n v="16000"/>
    <n v="16800"/>
    <n v="24694.33"/>
    <n v="22600"/>
    <n v="30001"/>
    <n v="24050.67"/>
    <n v="218546"/>
    <n v="0"/>
    <n v="11200"/>
    <n v="25200"/>
    <n v="16000"/>
    <n v="11200"/>
    <n v="20800"/>
    <n v="16000"/>
    <n v="16800"/>
    <n v="24694.33"/>
    <n v="22600"/>
    <n v="30001"/>
    <x v="99"/>
    <x v="10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898900"/>
    <s v="18AO111159030"/>
    <x v="107"/>
    <s v="EJE.00"/>
    <s v="No Priorizado."/>
    <s v="LIN.00.00"/>
    <s v="No Priorizado."/>
    <s v="1 : Muy Alta"/>
    <n v="86"/>
    <s v="PERSONA"/>
    <s v="SI"/>
    <s v="NO"/>
    <s v="'04"/>
    <s v="AREQUIPA"/>
    <s v="'01"/>
    <s v="AREQUIPA"/>
    <s v="'04"/>
    <s v="CERRO COLORADO"/>
    <s v="APROBADO"/>
    <n v="0"/>
    <n v="0"/>
    <n v="0"/>
    <n v="0"/>
    <n v="0"/>
    <n v="0"/>
    <n v="0"/>
    <n v="0"/>
    <n v="0"/>
    <n v="0"/>
    <n v="0"/>
    <n v="19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9"/>
    <x v="57"/>
    <n v="0"/>
    <n v="0"/>
    <n v="0"/>
    <n v="0"/>
    <n v="0"/>
    <n v="0"/>
    <n v="0"/>
    <n v="0"/>
    <n v="0"/>
    <n v="0"/>
    <n v="0"/>
    <x v="10"/>
    <x v="8"/>
    <n v="0"/>
    <n v="0"/>
    <n v="0"/>
    <n v="0"/>
    <n v="0"/>
    <n v="0"/>
    <n v="0"/>
    <n v="0"/>
    <n v="0"/>
    <n v="0"/>
    <n v="0"/>
    <n v="13188"/>
    <n v="13188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480"/>
    <n v="232608"/>
    <n v="233088"/>
    <n v="0"/>
    <n v="0"/>
    <n v="0"/>
    <n v="0"/>
    <n v="0"/>
    <n v="0"/>
    <n v="0"/>
    <n v="0"/>
    <n v="0"/>
    <n v="0"/>
    <n v="480"/>
    <x v="100"/>
    <x v="10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9311"/>
    <s v="18AO110674792"/>
    <x v="10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30"/>
    <n v="32"/>
    <n v="32"/>
    <n v="37"/>
    <n v="38"/>
    <n v="39"/>
    <n v="40"/>
    <n v="41"/>
    <n v="41"/>
    <n v="41"/>
    <n v="42"/>
    <n v="42"/>
    <n v="42"/>
    <n v="30"/>
    <n v="32"/>
    <n v="32"/>
    <n v="37"/>
    <n v="38"/>
    <n v="39"/>
    <n v="40"/>
    <n v="41"/>
    <n v="41"/>
    <n v="41"/>
    <n v="42"/>
    <n v="42"/>
    <n v="42"/>
    <n v="30"/>
    <n v="32"/>
    <n v="32"/>
    <n v="37"/>
    <n v="38"/>
    <n v="39"/>
    <n v="40"/>
    <n v="41"/>
    <n v="41"/>
    <n v="41"/>
    <n v="42"/>
    <n v="42"/>
    <n v="42"/>
    <m/>
    <m/>
    <m/>
    <m/>
    <m/>
    <m/>
    <m/>
    <m/>
    <m/>
    <m/>
    <m/>
    <m/>
    <m/>
    <n v="30"/>
    <n v="32"/>
    <n v="32"/>
    <n v="37"/>
    <n v="38"/>
    <n v="39"/>
    <n v="40"/>
    <n v="41"/>
    <n v="41"/>
    <n v="41"/>
    <n v="42"/>
    <n v="42"/>
    <x v="80"/>
    <n v="36"/>
    <n v="36"/>
    <n v="37"/>
    <n v="37"/>
    <n v="37"/>
    <n v="37"/>
    <n v="38"/>
    <n v="38"/>
    <n v="38"/>
    <n v="38"/>
    <n v="38"/>
    <x v="31"/>
    <x v="79"/>
    <n v="162634.49"/>
    <n v="162634.41"/>
    <n v="162634.41"/>
    <n v="162634.41"/>
    <n v="162634.41"/>
    <n v="162634.41"/>
    <n v="162634.41"/>
    <n v="162634.41"/>
    <n v="162634.41"/>
    <n v="162634.41"/>
    <n v="162634.41"/>
    <n v="162634.41"/>
    <n v="1951613"/>
    <n v="162634.49"/>
    <n v="162634.41"/>
    <n v="162634.41"/>
    <n v="162634.41"/>
    <n v="162634.41"/>
    <n v="162634.41"/>
    <n v="162634.41"/>
    <n v="162634.41"/>
    <n v="162634.41"/>
    <n v="162634.41"/>
    <n v="162634.41"/>
    <n v="162634.41"/>
    <n v="1951613"/>
    <n v="162634.49"/>
    <n v="162634.41"/>
    <n v="162634.41"/>
    <n v="162634.41"/>
    <n v="162634.41"/>
    <n v="162634.41"/>
    <n v="162634.41"/>
    <n v="162634.41"/>
    <n v="162634.41"/>
    <n v="162634.41"/>
    <n v="162634.41"/>
    <n v="162634.41"/>
    <n v="1951613"/>
    <m/>
    <m/>
    <m/>
    <m/>
    <m/>
    <m/>
    <m/>
    <m/>
    <m/>
    <m/>
    <m/>
    <m/>
    <m/>
    <s v="APROBADO"/>
    <n v="94358.44"/>
    <n v="168095.38"/>
    <n v="154068.19"/>
    <n v="188029.36"/>
    <n v="117795.06"/>
    <n v="161448.09"/>
    <n v="258629.71"/>
    <n v="212164.86"/>
    <n v="197915.94"/>
    <n v="185569.09"/>
    <n v="121903.95"/>
    <n v="563910.93000000005"/>
    <n v="2423889"/>
    <n v="94358.44"/>
    <n v="168095.38"/>
    <n v="154068.19"/>
    <n v="188029.36"/>
    <n v="117795.06"/>
    <n v="161448.09"/>
    <n v="258629.71"/>
    <n v="212164.86"/>
    <n v="197915.94"/>
    <n v="185569.09"/>
    <n v="121903.95"/>
    <x v="101"/>
    <x v="10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9303"/>
    <s v="18AO110674780"/>
    <x v="10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2"/>
    <s v="ANCON"/>
    <s v="APROBADO"/>
    <n v="57"/>
    <n v="60"/>
    <n v="60"/>
    <n v="61"/>
    <n v="61"/>
    <n v="61"/>
    <n v="61"/>
    <n v="61"/>
    <n v="61"/>
    <n v="61"/>
    <n v="62"/>
    <n v="62"/>
    <n v="62"/>
    <n v="57"/>
    <n v="60"/>
    <n v="60"/>
    <n v="61"/>
    <n v="61"/>
    <n v="61"/>
    <n v="61"/>
    <n v="61"/>
    <n v="61"/>
    <n v="61"/>
    <n v="62"/>
    <n v="62"/>
    <n v="62"/>
    <n v="57"/>
    <n v="60"/>
    <n v="60"/>
    <n v="61"/>
    <n v="61"/>
    <n v="61"/>
    <n v="61"/>
    <n v="61"/>
    <n v="61"/>
    <n v="61"/>
    <n v="62"/>
    <n v="62"/>
    <n v="62"/>
    <m/>
    <m/>
    <m/>
    <m/>
    <m/>
    <m/>
    <m/>
    <m/>
    <m/>
    <m/>
    <m/>
    <m/>
    <m/>
    <n v="57"/>
    <n v="60"/>
    <n v="60"/>
    <n v="61"/>
    <n v="61"/>
    <n v="64"/>
    <n v="64"/>
    <n v="66"/>
    <n v="66"/>
    <n v="66"/>
    <n v="67"/>
    <n v="68"/>
    <x v="41"/>
    <n v="60"/>
    <n v="62"/>
    <n v="63"/>
    <n v="63"/>
    <n v="63"/>
    <n v="63"/>
    <n v="63"/>
    <n v="63"/>
    <n v="63"/>
    <n v="64"/>
    <n v="64"/>
    <x v="34"/>
    <x v="80"/>
    <n v="214524.14"/>
    <n v="214524.06"/>
    <n v="214524.08"/>
    <n v="214524.08"/>
    <n v="214524.08"/>
    <n v="214524.08"/>
    <n v="214524.08"/>
    <n v="214524.08"/>
    <n v="214524.08"/>
    <n v="214524.08"/>
    <n v="214524.08"/>
    <n v="214524.08"/>
    <n v="2574289"/>
    <n v="214524.14"/>
    <n v="214524.06"/>
    <n v="214524.08"/>
    <n v="214524.08"/>
    <n v="214524.08"/>
    <n v="214524.08"/>
    <n v="214524.08"/>
    <n v="214524.08"/>
    <n v="214524.08"/>
    <n v="214524.08"/>
    <n v="214524.08"/>
    <n v="214524.08"/>
    <n v="2574289"/>
    <n v="214524.14"/>
    <n v="214524.06"/>
    <n v="214524.08"/>
    <n v="214524.08"/>
    <n v="214524.08"/>
    <n v="214524.08"/>
    <n v="214524.08"/>
    <n v="214524.08"/>
    <n v="214524.08"/>
    <n v="214524.08"/>
    <n v="214524.08"/>
    <n v="214524.08"/>
    <n v="2574289"/>
    <m/>
    <m/>
    <m/>
    <m/>
    <m/>
    <m/>
    <m/>
    <m/>
    <m/>
    <m/>
    <m/>
    <m/>
    <m/>
    <s v="APROBADO"/>
    <n v="143671.16"/>
    <n v="175550.91"/>
    <n v="231090.6"/>
    <n v="246049.15"/>
    <n v="216976.04"/>
    <n v="218379.23"/>
    <n v="301861.17"/>
    <n v="266365.74"/>
    <n v="215605.29"/>
    <n v="257666.2"/>
    <n v="258999.69"/>
    <n v="705133.82"/>
    <n v="3237349"/>
    <n v="143671.16"/>
    <n v="175550.91"/>
    <n v="231090.6"/>
    <n v="246049.15"/>
    <n v="216976.04"/>
    <n v="218379.23"/>
    <n v="301861.17"/>
    <n v="266365.74"/>
    <n v="215605.28"/>
    <n v="257666.21"/>
    <n v="258999.69"/>
    <x v="102"/>
    <x v="10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20"/>
    <s v="INTERVENCION DOMICILIARIA ESPECIALIZADA PARA EL FORTALECIMIENTO DE COMPETENCIAS"/>
    <n v="2026669319"/>
    <s v="18AO110674815"/>
    <x v="11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250"/>
    <n v="250"/>
    <n v="270"/>
    <n v="270"/>
    <n v="300"/>
    <n v="300"/>
    <n v="300"/>
    <n v="350"/>
    <n v="350"/>
    <n v="450"/>
    <n v="450"/>
    <n v="500"/>
    <n v="500"/>
    <n v="250"/>
    <n v="250"/>
    <n v="270"/>
    <n v="270"/>
    <n v="300"/>
    <n v="300"/>
    <n v="300"/>
    <n v="350"/>
    <n v="350"/>
    <n v="450"/>
    <n v="450"/>
    <n v="500"/>
    <n v="500"/>
    <n v="250"/>
    <n v="250"/>
    <n v="270"/>
    <n v="270"/>
    <n v="300"/>
    <n v="300"/>
    <n v="300"/>
    <n v="350"/>
    <n v="350"/>
    <n v="450"/>
    <n v="450"/>
    <n v="500"/>
    <n v="500"/>
    <m/>
    <m/>
    <m/>
    <m/>
    <m/>
    <m/>
    <m/>
    <m/>
    <m/>
    <m/>
    <m/>
    <m/>
    <m/>
    <n v="250"/>
    <n v="250"/>
    <n v="270"/>
    <n v="270"/>
    <n v="300"/>
    <n v="300"/>
    <n v="300"/>
    <n v="350"/>
    <n v="350"/>
    <n v="450"/>
    <n v="450"/>
    <n v="500"/>
    <x v="81"/>
    <n v="283"/>
    <n v="292"/>
    <n v="301"/>
    <n v="317"/>
    <n v="362"/>
    <n v="386"/>
    <n v="396"/>
    <n v="397"/>
    <n v="402"/>
    <n v="406"/>
    <n v="407"/>
    <x v="75"/>
    <x v="81"/>
    <n v="57463.4"/>
    <n v="57463.4"/>
    <n v="57463.42"/>
    <n v="57463.42"/>
    <n v="57463.42"/>
    <n v="57463.42"/>
    <n v="57463.42"/>
    <n v="57463.42"/>
    <n v="57463.42"/>
    <n v="57463.42"/>
    <n v="57463.42"/>
    <n v="57463.42"/>
    <n v="689561"/>
    <n v="57463.4"/>
    <n v="57463.4"/>
    <n v="57463.42"/>
    <n v="57463.42"/>
    <n v="57463.42"/>
    <n v="57463.42"/>
    <n v="57463.42"/>
    <n v="57463.42"/>
    <n v="57463.42"/>
    <n v="57463.42"/>
    <n v="57463.42"/>
    <n v="57463.42"/>
    <n v="689561"/>
    <n v="57463.4"/>
    <n v="57463.4"/>
    <n v="57463.42"/>
    <n v="57463.42"/>
    <n v="57463.42"/>
    <n v="57463.42"/>
    <n v="57463.42"/>
    <n v="57463.42"/>
    <n v="57463.42"/>
    <n v="57463.42"/>
    <n v="57463.42"/>
    <n v="57463.42"/>
    <n v="689561"/>
    <m/>
    <m/>
    <m/>
    <m/>
    <m/>
    <m/>
    <m/>
    <m/>
    <m/>
    <m/>
    <m/>
    <m/>
    <m/>
    <s v="APROBADO"/>
    <n v="17320.25"/>
    <n v="33840.25"/>
    <n v="28920"/>
    <n v="31309.05"/>
    <n v="29072.31"/>
    <n v="30030.68"/>
    <n v="29060.25"/>
    <n v="29177.200000000001"/>
    <n v="32218.2"/>
    <n v="39950.9"/>
    <n v="31060.25"/>
    <n v="71193.66"/>
    <n v="403153"/>
    <n v="17320.25"/>
    <n v="33840.25"/>
    <n v="28920"/>
    <n v="31309.05"/>
    <n v="29072.31"/>
    <n v="30030.68"/>
    <n v="29060.25"/>
    <n v="29177.200000000001"/>
    <n v="32218.2"/>
    <n v="39950.9"/>
    <n v="31060.25"/>
    <x v="103"/>
    <x v="10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3217"/>
    <s v="18AO110707621"/>
    <x v="11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99"/>
    <n v="100"/>
    <n v="100"/>
    <n v="100"/>
    <n v="100"/>
    <n v="101"/>
    <n v="101"/>
    <n v="101"/>
    <n v="103"/>
    <n v="103"/>
    <n v="103"/>
    <n v="105"/>
    <n v="105"/>
    <n v="99"/>
    <n v="100"/>
    <n v="100"/>
    <n v="100"/>
    <n v="100"/>
    <n v="101"/>
    <n v="101"/>
    <n v="101"/>
    <n v="103"/>
    <n v="103"/>
    <n v="103"/>
    <n v="105"/>
    <n v="105"/>
    <n v="99"/>
    <n v="100"/>
    <n v="100"/>
    <n v="100"/>
    <n v="100"/>
    <n v="101"/>
    <n v="101"/>
    <n v="101"/>
    <n v="103"/>
    <n v="103"/>
    <n v="103"/>
    <n v="105"/>
    <n v="105"/>
    <m/>
    <m/>
    <m/>
    <m/>
    <m/>
    <m/>
    <m/>
    <m/>
    <m/>
    <m/>
    <m/>
    <m/>
    <m/>
    <n v="99"/>
    <n v="100"/>
    <n v="100"/>
    <n v="100"/>
    <n v="100"/>
    <n v="101"/>
    <n v="101"/>
    <n v="101"/>
    <n v="103"/>
    <n v="103"/>
    <n v="103"/>
    <n v="105"/>
    <x v="82"/>
    <n v="83"/>
    <n v="83"/>
    <n v="83"/>
    <n v="83"/>
    <n v="84"/>
    <n v="84"/>
    <n v="84"/>
    <n v="85"/>
    <n v="85"/>
    <n v="86"/>
    <n v="88"/>
    <x v="76"/>
    <x v="51"/>
    <n v="353780.1"/>
    <n v="353780.1"/>
    <n v="353780.08"/>
    <n v="353780.08"/>
    <n v="353780.08"/>
    <n v="353780.08"/>
    <n v="353780.08"/>
    <n v="353780.08"/>
    <n v="353780.08"/>
    <n v="353780.08"/>
    <n v="353780.08"/>
    <n v="353780.08"/>
    <n v="4245361"/>
    <n v="353780.1"/>
    <n v="353780.1"/>
    <n v="353780.08"/>
    <n v="353780.08"/>
    <n v="353780.08"/>
    <n v="353780.08"/>
    <n v="353780.08"/>
    <n v="353780.08"/>
    <n v="353780.08"/>
    <n v="353780.08"/>
    <n v="353780.08"/>
    <n v="353780.08"/>
    <n v="4245361"/>
    <n v="353780.1"/>
    <n v="353780.1"/>
    <n v="353780.08"/>
    <n v="353780.08"/>
    <n v="353780.08"/>
    <n v="353780.08"/>
    <n v="353780.08"/>
    <n v="353780.08"/>
    <n v="353780.08"/>
    <n v="353780.08"/>
    <n v="353780.08"/>
    <n v="353780.08"/>
    <n v="4245361"/>
    <m/>
    <m/>
    <m/>
    <m/>
    <m/>
    <m/>
    <m/>
    <m/>
    <m/>
    <m/>
    <m/>
    <m/>
    <m/>
    <s v="APROBADO"/>
    <n v="252388.14"/>
    <n v="323983.08"/>
    <n v="375207.22"/>
    <n v="409953.05"/>
    <n v="342494.08"/>
    <n v="320902.17"/>
    <n v="471728.71"/>
    <n v="391943"/>
    <n v="338669.74"/>
    <n v="512335.78"/>
    <n v="364992.71"/>
    <n v="913888.32"/>
    <n v="5018486"/>
    <n v="252388.14"/>
    <n v="323983.08"/>
    <n v="375207.22"/>
    <n v="409953.05"/>
    <n v="342494.08"/>
    <n v="320902.17"/>
    <n v="471728.71"/>
    <n v="391943"/>
    <n v="338669.74"/>
    <n v="512335.78"/>
    <n v="364992.71"/>
    <x v="104"/>
    <x v="11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2553"/>
    <s v="18AO110664452"/>
    <x v="11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18"/>
    <n v="19"/>
    <n v="20"/>
    <n v="20"/>
    <n v="21"/>
    <n v="22"/>
    <n v="23"/>
    <n v="23"/>
    <n v="23"/>
    <n v="24"/>
    <n v="24"/>
    <n v="24"/>
    <n v="24"/>
    <n v="18"/>
    <n v="19"/>
    <n v="20"/>
    <n v="20"/>
    <n v="21"/>
    <n v="22"/>
    <n v="23"/>
    <n v="23"/>
    <n v="23"/>
    <n v="24"/>
    <n v="24"/>
    <n v="24"/>
    <n v="24"/>
    <n v="18"/>
    <n v="19"/>
    <n v="20"/>
    <n v="20"/>
    <n v="21"/>
    <n v="22"/>
    <n v="23"/>
    <n v="23"/>
    <n v="23"/>
    <n v="24"/>
    <n v="24"/>
    <n v="24"/>
    <n v="24"/>
    <m/>
    <m/>
    <m/>
    <m/>
    <m/>
    <m/>
    <m/>
    <m/>
    <m/>
    <m/>
    <m/>
    <m/>
    <m/>
    <n v="18"/>
    <n v="19"/>
    <n v="20"/>
    <n v="20"/>
    <n v="21"/>
    <n v="32"/>
    <n v="32"/>
    <n v="34"/>
    <n v="34"/>
    <n v="35"/>
    <n v="36"/>
    <n v="36"/>
    <x v="11"/>
    <n v="28"/>
    <n v="28"/>
    <n v="30"/>
    <n v="31"/>
    <n v="31"/>
    <n v="32"/>
    <n v="32"/>
    <n v="32"/>
    <n v="32"/>
    <n v="33"/>
    <n v="34"/>
    <x v="21"/>
    <x v="82"/>
    <n v="145183.35"/>
    <n v="145183.35"/>
    <n v="145183.32999999999"/>
    <n v="145183.32999999999"/>
    <n v="145183.32999999999"/>
    <n v="145183.32999999999"/>
    <n v="145183.32999999999"/>
    <n v="145183.32999999999"/>
    <n v="145183.32999999999"/>
    <n v="145183.32999999999"/>
    <n v="145183.32999999999"/>
    <n v="145183.32999999999"/>
    <n v="1742200"/>
    <n v="145183.35"/>
    <n v="145183.35"/>
    <n v="145183.32999999999"/>
    <n v="145183.32999999999"/>
    <n v="145183.32999999999"/>
    <n v="145183.32999999999"/>
    <n v="145183.32999999999"/>
    <n v="145183.32999999999"/>
    <n v="145183.32999999999"/>
    <n v="145183.32999999999"/>
    <n v="145183.32999999999"/>
    <n v="145183.32999999999"/>
    <n v="1742200"/>
    <n v="145183.35"/>
    <n v="145183.35"/>
    <n v="145183.32999999999"/>
    <n v="145183.32999999999"/>
    <n v="145183.32999999999"/>
    <n v="145183.32999999999"/>
    <n v="145183.32999999999"/>
    <n v="145183.32999999999"/>
    <n v="145183.32999999999"/>
    <n v="145183.32999999999"/>
    <n v="145183.32999999999"/>
    <n v="145183.32999999999"/>
    <n v="1742200"/>
    <m/>
    <m/>
    <m/>
    <m/>
    <m/>
    <m/>
    <m/>
    <m/>
    <m/>
    <m/>
    <m/>
    <m/>
    <m/>
    <s v="APROBADO"/>
    <n v="66641.75"/>
    <n v="99182.26"/>
    <n v="109374.18"/>
    <n v="131163.1"/>
    <n v="117011.81"/>
    <n v="134638.42000000001"/>
    <n v="156362.96"/>
    <n v="158425.22"/>
    <n v="112764.33"/>
    <n v="161046.85999999999"/>
    <n v="136837.32999999999"/>
    <n v="449800.78"/>
    <n v="1833249"/>
    <n v="66641.75"/>
    <n v="99182.26"/>
    <n v="109374.18"/>
    <n v="131163.1"/>
    <n v="117011.81"/>
    <n v="134638.42000000001"/>
    <n v="156362.96"/>
    <n v="158425.22"/>
    <n v="112764.33"/>
    <n v="161046.85999999999"/>
    <n v="136837.32999999999"/>
    <x v="105"/>
    <x v="11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15"/>
    <s v="FORTALECIMIENTO DE CAPACIDADES PARA NIÑAS, NIÑOS Y ADOLESCENTES EN CENTROS DE ATENCION RESIDENCIAL"/>
    <n v="2026885504"/>
    <s v="18AO111134727"/>
    <x v="11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15"/>
    <s v="LIMA"/>
    <s v="'01"/>
    <s v="LIMA"/>
    <s v="'21"/>
    <s v="PUEBLO LIBRE"/>
    <s v="APROBADO"/>
    <n v="0"/>
    <n v="0"/>
    <n v="0"/>
    <n v="0"/>
    <n v="0"/>
    <n v="60"/>
    <n v="60"/>
    <n v="60"/>
    <n v="60"/>
    <n v="60"/>
    <n v="60"/>
    <n v="60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60"/>
    <n v="60"/>
    <n v="60"/>
    <n v="60"/>
    <n v="60"/>
    <n v="60"/>
    <n v="60"/>
    <x v="32"/>
    <n v="0"/>
    <n v="0"/>
    <n v="0"/>
    <n v="0"/>
    <n v="0"/>
    <n v="0"/>
    <n v="61"/>
    <n v="61"/>
    <n v="61"/>
    <n v="61"/>
    <n v="61"/>
    <x v="77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12280"/>
    <n v="10160"/>
    <n v="10160"/>
    <n v="10160"/>
    <n v="0"/>
    <n v="9035"/>
    <n v="8880"/>
    <n v="17760"/>
    <n v="8880"/>
    <n v="9035"/>
    <n v="96350"/>
    <n v="0"/>
    <n v="0"/>
    <n v="12280"/>
    <n v="10160"/>
    <n v="10160"/>
    <n v="10160"/>
    <n v="0"/>
    <n v="9035"/>
    <n v="8880"/>
    <n v="17760"/>
    <n v="8880"/>
    <x v="106"/>
    <x v="11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5"/>
    <s v="ACCIONES COMUNES"/>
    <n v="23"/>
    <s v="PROTECCION SOCIAL"/>
    <n v="51"/>
    <s v="ASISTENCIA SOCIAL"/>
    <n v="115"/>
    <s v="PROTECCION DE POBLACIONES EN RIESGO"/>
    <m/>
    <x v="11"/>
    <s v="GESTION DEL PROGRAMA"/>
    <n v="2026655853"/>
    <s v="18AO110650930"/>
    <x v="11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1"/>
    <s v="ACCION"/>
    <s v="SI"/>
    <s v="SI"/>
    <s v="'15"/>
    <s v="LIMA"/>
    <s v="'01"/>
    <s v="LIMA"/>
    <s v="'21"/>
    <s v="PUEBLO LIBRE"/>
    <s v="APROBADO"/>
    <n v="0"/>
    <n v="1"/>
    <n v="1"/>
    <n v="1"/>
    <n v="1"/>
    <n v="1"/>
    <n v="1"/>
    <n v="1"/>
    <n v="1"/>
    <n v="1"/>
    <n v="1"/>
    <n v="0"/>
    <n v="10"/>
    <n v="0"/>
    <n v="1"/>
    <n v="1"/>
    <n v="1"/>
    <n v="1"/>
    <n v="1"/>
    <n v="1"/>
    <n v="1"/>
    <n v="1"/>
    <n v="1"/>
    <n v="1"/>
    <n v="0"/>
    <n v="10"/>
    <n v="0"/>
    <n v="1"/>
    <n v="1"/>
    <n v="1"/>
    <n v="1"/>
    <n v="1"/>
    <n v="1"/>
    <n v="1"/>
    <n v="1"/>
    <n v="1"/>
    <n v="1"/>
    <n v="0"/>
    <n v="10"/>
    <m/>
    <m/>
    <m/>
    <m/>
    <m/>
    <m/>
    <m/>
    <m/>
    <m/>
    <m/>
    <m/>
    <m/>
    <m/>
    <n v="0"/>
    <n v="1"/>
    <n v="1"/>
    <n v="1"/>
    <n v="1"/>
    <n v="1"/>
    <n v="1"/>
    <n v="1"/>
    <n v="1"/>
    <n v="1"/>
    <n v="1"/>
    <n v="0"/>
    <x v="83"/>
    <n v="0"/>
    <n v="0"/>
    <n v="1"/>
    <n v="1"/>
    <n v="1"/>
    <n v="1"/>
    <n v="1"/>
    <n v="1"/>
    <n v="1"/>
    <n v="1"/>
    <n v="1"/>
    <x v="0"/>
    <x v="83"/>
    <n v="36372.65"/>
    <n v="42881.65"/>
    <n v="36372.67"/>
    <n v="36372.67"/>
    <n v="36372.67"/>
    <n v="36372.67"/>
    <n v="36372.67"/>
    <n v="36372.67"/>
    <n v="36372.67"/>
    <n v="36372.67"/>
    <n v="36372.67"/>
    <n v="36372.67"/>
    <n v="442981"/>
    <n v="36372.65"/>
    <n v="42881.65"/>
    <n v="36372.67"/>
    <n v="36372.67"/>
    <n v="36372.67"/>
    <n v="36372.67"/>
    <n v="36372.67"/>
    <n v="36372.67"/>
    <n v="36372.67"/>
    <n v="36372.67"/>
    <n v="36372.67"/>
    <n v="36372.67"/>
    <n v="442981"/>
    <n v="36372.65"/>
    <n v="42881.65"/>
    <n v="36372.67"/>
    <n v="36372.67"/>
    <n v="36372.67"/>
    <n v="36372.67"/>
    <n v="36372.67"/>
    <n v="36372.67"/>
    <n v="36372.67"/>
    <n v="36372.67"/>
    <n v="36372.67"/>
    <n v="36372.67"/>
    <n v="442981"/>
    <m/>
    <m/>
    <m/>
    <m/>
    <m/>
    <m/>
    <m/>
    <m/>
    <m/>
    <m/>
    <m/>
    <m/>
    <m/>
    <s v="APROBADO"/>
    <n v="27646.92"/>
    <n v="39442.269999999997"/>
    <n v="35003.99"/>
    <n v="30567.75"/>
    <n v="88227.56"/>
    <n v="22116.62"/>
    <n v="36565.730000000003"/>
    <n v="37246.1"/>
    <n v="45723.08"/>
    <n v="26736.54"/>
    <n v="38161.01"/>
    <n v="51389.43"/>
    <n v="478827"/>
    <n v="27646.92"/>
    <n v="39442.269999999997"/>
    <n v="35003.99"/>
    <n v="30567.75"/>
    <n v="88227.56"/>
    <n v="22116.62"/>
    <n v="36565.730000000003"/>
    <n v="37246.1"/>
    <n v="45723.08"/>
    <n v="26736.54"/>
    <n v="38161.01"/>
    <x v="107"/>
    <x v="11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7"/>
    <s v="UNIDAD DE SERVICIOS DE PERSONAS CON DISCAPACIDAD"/>
    <s v="'01.07"/>
    <s v="UNIDAD DE SERVICIOS DE PERSONAS CON DISCAPACIDAD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12"/>
    <s v="ATENCION Y CUIDADO EN CENTROS"/>
    <n v="2026669307"/>
    <s v="18AO110674785"/>
    <x v="11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104"/>
    <n v="107"/>
    <n v="108"/>
    <n v="109"/>
    <n v="109"/>
    <n v="111"/>
    <n v="111"/>
    <n v="111"/>
    <n v="112"/>
    <n v="113"/>
    <n v="115"/>
    <n v="116"/>
    <n v="116"/>
    <n v="104"/>
    <n v="107"/>
    <n v="108"/>
    <n v="109"/>
    <n v="109"/>
    <n v="111"/>
    <n v="111"/>
    <n v="111"/>
    <n v="112"/>
    <n v="113"/>
    <n v="115"/>
    <n v="116"/>
    <n v="116"/>
    <n v="104"/>
    <n v="107"/>
    <n v="108"/>
    <n v="109"/>
    <n v="109"/>
    <n v="111"/>
    <n v="111"/>
    <n v="111"/>
    <n v="112"/>
    <n v="113"/>
    <n v="115"/>
    <n v="116"/>
    <n v="116"/>
    <m/>
    <m/>
    <m/>
    <m/>
    <m/>
    <m/>
    <m/>
    <m/>
    <m/>
    <m/>
    <m/>
    <m/>
    <m/>
    <n v="104"/>
    <n v="107"/>
    <n v="108"/>
    <n v="109"/>
    <n v="109"/>
    <n v="111"/>
    <n v="111"/>
    <n v="111"/>
    <n v="112"/>
    <n v="113"/>
    <n v="115"/>
    <n v="116"/>
    <x v="84"/>
    <n v="109"/>
    <n v="111"/>
    <n v="101"/>
    <n v="104"/>
    <n v="104"/>
    <n v="104"/>
    <n v="104"/>
    <n v="104"/>
    <n v="109"/>
    <n v="110"/>
    <n v="110"/>
    <x v="78"/>
    <x v="84"/>
    <n v="196883"/>
    <n v="196883"/>
    <n v="196883"/>
    <n v="196883"/>
    <n v="196883"/>
    <n v="196883"/>
    <n v="196883"/>
    <n v="196883"/>
    <n v="196883"/>
    <n v="196883"/>
    <n v="196883"/>
    <n v="196884"/>
    <n v="2362597"/>
    <n v="196883"/>
    <n v="196883"/>
    <n v="196883"/>
    <n v="196883"/>
    <n v="196883"/>
    <n v="196883"/>
    <n v="196883"/>
    <n v="196883"/>
    <n v="196883"/>
    <n v="196883"/>
    <n v="196883"/>
    <n v="196884"/>
    <n v="2362597"/>
    <n v="196883"/>
    <n v="196883"/>
    <n v="196883"/>
    <n v="196883"/>
    <n v="196883"/>
    <n v="196883"/>
    <n v="196883"/>
    <n v="196883"/>
    <n v="196883"/>
    <n v="196883"/>
    <n v="196883"/>
    <n v="196884"/>
    <n v="2362597"/>
    <m/>
    <m/>
    <m/>
    <m/>
    <m/>
    <m/>
    <m/>
    <m/>
    <m/>
    <m/>
    <m/>
    <m/>
    <m/>
    <s v="APROBADO"/>
    <n v="151484.85999999999"/>
    <n v="195213.4"/>
    <n v="238632.72"/>
    <n v="303644.56"/>
    <n v="214360.84"/>
    <n v="238229.54"/>
    <n v="304979.17"/>
    <n v="237235.37"/>
    <n v="213898.04"/>
    <n v="274174.88"/>
    <n v="298437.68"/>
    <n v="639777.93999999994"/>
    <n v="3310069"/>
    <n v="151484.85999999999"/>
    <n v="195213.4"/>
    <n v="238632.72"/>
    <n v="303644.56"/>
    <n v="214360.84"/>
    <n v="238229.54"/>
    <n v="304979.17"/>
    <n v="237235.37"/>
    <n v="213898.04"/>
    <n v="274174.88"/>
    <n v="298437.68"/>
    <x v="108"/>
    <x v="114"/>
    <m/>
    <m/>
    <m/>
    <m/>
    <m/>
    <m/>
    <m/>
    <m/>
    <m/>
    <m/>
    <m/>
    <m/>
    <m/>
    <m/>
    <s v="En el CAR Renacer para el mes de marzo se restaron los 12 usuarios que fueron trasladados al CAR Asociación de las Bienaventuranzas."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0"/>
    <s v="FAMILIARES Y CUIDADORES CON CAPACIDADES FORTALECIDAS EN EL BUEN TRATO AL ADULTO"/>
    <n v="23"/>
    <s v="PROTECCION SOCIAL"/>
    <n v="51"/>
    <s v="ASISTENCIA SOCIAL"/>
    <n v="115"/>
    <s v="PROTECCION DE POBLACIONES EN RIESGO"/>
    <m/>
    <x v="21"/>
    <s v="DESARROLLO DE COMPETENCIAS EN FAMILIARES PARA LA ATENCION DE PERSONAS ADULTAS M"/>
    <n v="2026668659"/>
    <s v="18AO110673670"/>
    <x v="11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0"/>
    <n v="0"/>
    <n v="50"/>
    <n v="0"/>
    <n v="0"/>
    <n v="70"/>
    <n v="0"/>
    <n v="0"/>
    <n v="70"/>
    <n v="0"/>
    <n v="0"/>
    <n v="70"/>
    <n v="260"/>
    <n v="0"/>
    <n v="0"/>
    <n v="50"/>
    <n v="0"/>
    <n v="0"/>
    <n v="70"/>
    <n v="0"/>
    <n v="0"/>
    <n v="70"/>
    <n v="0"/>
    <n v="0"/>
    <n v="70"/>
    <n v="260"/>
    <n v="0"/>
    <n v="0"/>
    <n v="50"/>
    <n v="0"/>
    <n v="0"/>
    <n v="70"/>
    <n v="0"/>
    <n v="0"/>
    <n v="70"/>
    <n v="0"/>
    <n v="0"/>
    <n v="70"/>
    <n v="260"/>
    <m/>
    <m/>
    <m/>
    <m/>
    <m/>
    <m/>
    <m/>
    <m/>
    <m/>
    <m/>
    <m/>
    <m/>
    <m/>
    <n v="0"/>
    <n v="0"/>
    <n v="50"/>
    <n v="0"/>
    <n v="0"/>
    <n v="70"/>
    <n v="0"/>
    <n v="0"/>
    <n v="70"/>
    <n v="0"/>
    <n v="0"/>
    <n v="70"/>
    <x v="85"/>
    <n v="0"/>
    <n v="0"/>
    <n v="0"/>
    <n v="0"/>
    <n v="0"/>
    <n v="0"/>
    <n v="0"/>
    <n v="0"/>
    <n v="0"/>
    <n v="0"/>
    <n v="0"/>
    <x v="79"/>
    <x v="85"/>
    <n v="5000"/>
    <n v="5000"/>
    <n v="5000"/>
    <n v="5000"/>
    <n v="5000"/>
    <n v="5000"/>
    <n v="5000"/>
    <n v="5000"/>
    <n v="5000"/>
    <n v="5000"/>
    <n v="5000"/>
    <n v="5000"/>
    <n v="60000"/>
    <n v="5000"/>
    <n v="5000"/>
    <n v="5000"/>
    <n v="5000"/>
    <n v="5000"/>
    <n v="5000"/>
    <n v="5000"/>
    <n v="5000"/>
    <n v="5000"/>
    <n v="5000"/>
    <n v="5000"/>
    <n v="5000"/>
    <n v="60000"/>
    <n v="5000"/>
    <n v="5000"/>
    <n v="5000"/>
    <n v="5000"/>
    <n v="5000"/>
    <n v="5000"/>
    <n v="5000"/>
    <n v="5000"/>
    <n v="5000"/>
    <n v="5000"/>
    <n v="5000"/>
    <n v="5000"/>
    <n v="60000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66400"/>
    <n v="66400"/>
    <n v="0"/>
    <n v="0"/>
    <n v="0"/>
    <n v="0"/>
    <n v="0"/>
    <n v="0"/>
    <n v="0"/>
    <n v="0"/>
    <n v="0"/>
    <n v="0"/>
    <n v="0"/>
    <x v="109"/>
    <x v="11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0"/>
    <s v="FAMILIARES Y CUIDADORES CON CAPACIDADES FORTALECIDAS EN EL BUEN TRATO AL ADULTO"/>
    <n v="23"/>
    <s v="PROTECCION SOCIAL"/>
    <n v="51"/>
    <s v="ASISTENCIA SOCIAL"/>
    <n v="115"/>
    <s v="PROTECCION DE POBLACIONES EN RIESGO"/>
    <m/>
    <x v="22"/>
    <s v="DESARROLLO DE COMPETENCIAS EN CUIDADORES PARA LA ATENCION DE PERSONAS ADULTAS M"/>
    <n v="2026668660"/>
    <s v="18AO110673677"/>
    <x v="11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21"/>
    <s v="PUEBLO LIBRE"/>
    <s v="APROBADO"/>
    <n v="0"/>
    <n v="0"/>
    <n v="0"/>
    <n v="0"/>
    <n v="0"/>
    <n v="0"/>
    <n v="0"/>
    <n v="0"/>
    <n v="0"/>
    <n v="40"/>
    <n v="0"/>
    <n v="0"/>
    <n v="40"/>
    <n v="0"/>
    <n v="0"/>
    <n v="0"/>
    <n v="0"/>
    <n v="0"/>
    <n v="0"/>
    <n v="0"/>
    <n v="0"/>
    <n v="0"/>
    <n v="40"/>
    <n v="0"/>
    <n v="0"/>
    <n v="40"/>
    <n v="0"/>
    <n v="0"/>
    <n v="0"/>
    <n v="0"/>
    <n v="0"/>
    <n v="0"/>
    <n v="0"/>
    <n v="0"/>
    <n v="0"/>
    <n v="40"/>
    <n v="0"/>
    <n v="0"/>
    <n v="40"/>
    <m/>
    <m/>
    <m/>
    <m/>
    <m/>
    <m/>
    <m/>
    <m/>
    <m/>
    <m/>
    <m/>
    <m/>
    <m/>
    <n v="0"/>
    <n v="0"/>
    <n v="0"/>
    <n v="0"/>
    <n v="0"/>
    <n v="0"/>
    <n v="0"/>
    <n v="0"/>
    <n v="0"/>
    <n v="40"/>
    <n v="0"/>
    <n v="0"/>
    <x v="8"/>
    <n v="0"/>
    <n v="0"/>
    <n v="0"/>
    <n v="0"/>
    <n v="0"/>
    <n v="0"/>
    <n v="0"/>
    <n v="0"/>
    <n v="0"/>
    <n v="0"/>
    <n v="40"/>
    <x v="3"/>
    <x v="9"/>
    <n v="5000"/>
    <n v="5000"/>
    <n v="5000"/>
    <n v="5000"/>
    <n v="5000"/>
    <n v="5000"/>
    <n v="5000"/>
    <n v="5000"/>
    <n v="5000"/>
    <n v="5000"/>
    <n v="5000"/>
    <n v="5000"/>
    <n v="60000"/>
    <n v="5000"/>
    <n v="5000"/>
    <n v="5000"/>
    <n v="5000"/>
    <n v="5000"/>
    <n v="5000"/>
    <n v="5000"/>
    <n v="5000"/>
    <n v="5000"/>
    <n v="5000"/>
    <n v="5000"/>
    <n v="5000"/>
    <n v="60000"/>
    <n v="5000"/>
    <n v="5000"/>
    <n v="5000"/>
    <n v="5000"/>
    <n v="5000"/>
    <n v="5000"/>
    <n v="5000"/>
    <n v="5000"/>
    <n v="5000"/>
    <n v="5000"/>
    <n v="5000"/>
    <n v="5000"/>
    <n v="60000"/>
    <m/>
    <m/>
    <m/>
    <m/>
    <m/>
    <m/>
    <m/>
    <m/>
    <m/>
    <m/>
    <m/>
    <m/>
    <m/>
    <s v="APROBADO"/>
    <n v="0"/>
    <n v="0"/>
    <n v="0"/>
    <n v="0"/>
    <n v="0"/>
    <n v="0"/>
    <n v="0"/>
    <n v="0"/>
    <n v="0"/>
    <n v="0"/>
    <n v="0"/>
    <n v="66400"/>
    <n v="66400"/>
    <n v="0"/>
    <n v="0"/>
    <n v="0"/>
    <n v="0"/>
    <n v="0"/>
    <n v="0"/>
    <n v="0"/>
    <n v="0"/>
    <n v="0"/>
    <n v="0"/>
    <n v="0"/>
    <x v="110"/>
    <x v="11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3"/>
    <s v="PERSONAS ADULTAS MAYORES EN SITUACION DE RIESGO ATENDIDAS EN CENTROS DE ATENCIO"/>
    <n v="2026662550"/>
    <s v="18AO110663327"/>
    <x v="11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6"/>
    <s v="SAN MIGUEL"/>
    <s v="APROBADO"/>
    <n v="64"/>
    <n v="64"/>
    <n v="64"/>
    <n v="66"/>
    <n v="67"/>
    <n v="67"/>
    <n v="67"/>
    <n v="67"/>
    <n v="67"/>
    <n v="69"/>
    <n v="70"/>
    <n v="72"/>
    <n v="72"/>
    <n v="64"/>
    <n v="64"/>
    <n v="64"/>
    <n v="66"/>
    <n v="67"/>
    <n v="67"/>
    <n v="67"/>
    <n v="67"/>
    <n v="67"/>
    <n v="69"/>
    <n v="70"/>
    <n v="72"/>
    <n v="72"/>
    <n v="64"/>
    <n v="64"/>
    <n v="64"/>
    <n v="66"/>
    <n v="67"/>
    <n v="67"/>
    <n v="67"/>
    <n v="67"/>
    <n v="67"/>
    <n v="69"/>
    <n v="70"/>
    <n v="72"/>
    <n v="72"/>
    <m/>
    <m/>
    <m/>
    <m/>
    <m/>
    <m/>
    <m/>
    <m/>
    <m/>
    <m/>
    <m/>
    <m/>
    <m/>
    <n v="64"/>
    <n v="64"/>
    <n v="64"/>
    <n v="66"/>
    <n v="67"/>
    <n v="67"/>
    <n v="67"/>
    <n v="67"/>
    <n v="67"/>
    <n v="69"/>
    <n v="70"/>
    <n v="72"/>
    <x v="1"/>
    <n v="53"/>
    <n v="53"/>
    <n v="53"/>
    <n v="53"/>
    <n v="53"/>
    <n v="53"/>
    <n v="53"/>
    <n v="53"/>
    <n v="54"/>
    <n v="54"/>
    <n v="55"/>
    <x v="55"/>
    <x v="86"/>
    <n v="327351"/>
    <n v="327339"/>
    <n v="327339"/>
    <n v="327339"/>
    <n v="327339"/>
    <n v="327339"/>
    <n v="327339"/>
    <n v="327339"/>
    <n v="327339"/>
    <n v="327339"/>
    <n v="327339"/>
    <n v="327340"/>
    <n v="3928081"/>
    <n v="327351"/>
    <n v="327339"/>
    <n v="327339"/>
    <n v="327339"/>
    <n v="327339"/>
    <n v="327339"/>
    <n v="327339"/>
    <n v="327339"/>
    <n v="327339"/>
    <n v="327339"/>
    <n v="327339"/>
    <n v="327340"/>
    <n v="3928081"/>
    <n v="327351"/>
    <n v="327339"/>
    <n v="327339"/>
    <n v="327339"/>
    <n v="327339"/>
    <n v="327339"/>
    <n v="327339"/>
    <n v="327339"/>
    <n v="327339"/>
    <n v="327339"/>
    <n v="327339"/>
    <n v="327340"/>
    <n v="3928081"/>
    <m/>
    <m/>
    <m/>
    <m/>
    <m/>
    <m/>
    <m/>
    <m/>
    <m/>
    <m/>
    <m/>
    <m/>
    <m/>
    <s v="APROBADO"/>
    <n v="102375.25"/>
    <n v="108787.31"/>
    <n v="154714.09"/>
    <n v="226987.27"/>
    <n v="130183.09"/>
    <n v="165819.10999999999"/>
    <n v="230404.79"/>
    <n v="171439.65"/>
    <n v="204769.41"/>
    <n v="214874.33"/>
    <n v="144607.12"/>
    <n v="503749.58"/>
    <n v="2358711"/>
    <n v="102375.25"/>
    <n v="108787.31"/>
    <n v="154714.09"/>
    <n v="226987.27"/>
    <n v="130183.09"/>
    <n v="165819.10999999999"/>
    <n v="230404.79"/>
    <n v="171439.65"/>
    <n v="204769.41"/>
    <n v="214874.33"/>
    <n v="144607.12"/>
    <x v="111"/>
    <x v="11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5"/>
    <s v="ACCIONES COMUNES"/>
    <n v="23"/>
    <s v="PROTECCION SOCIAL"/>
    <n v="51"/>
    <s v="ASISTENCIA SOCIAL"/>
    <n v="115"/>
    <s v="PROTECCION DE POBLACIONES EN RIESGO"/>
    <m/>
    <x v="11"/>
    <s v="GESTION DEL PROGRAMA"/>
    <n v="2026660669"/>
    <s v="18AO110659743"/>
    <x v="11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1"/>
    <s v="ACCION"/>
    <s v="SI"/>
    <s v="SI"/>
    <s v="'15"/>
    <s v="LIMA"/>
    <s v="'01"/>
    <s v="LIMA"/>
    <s v="'21"/>
    <s v="PUEBLO LIBRE"/>
    <s v="APROBADO"/>
    <n v="1"/>
    <n v="1"/>
    <n v="1"/>
    <n v="1"/>
    <n v="1"/>
    <n v="1"/>
    <n v="1"/>
    <n v="1"/>
    <n v="1"/>
    <n v="1"/>
    <n v="1"/>
    <n v="1"/>
    <n v="12"/>
    <n v="1"/>
    <n v="1"/>
    <n v="1"/>
    <n v="1"/>
    <n v="1"/>
    <n v="1"/>
    <n v="1"/>
    <n v="1"/>
    <n v="1"/>
    <n v="1"/>
    <n v="1"/>
    <n v="1"/>
    <n v="12"/>
    <n v="1"/>
    <n v="1"/>
    <n v="1"/>
    <n v="1"/>
    <n v="1"/>
    <n v="1"/>
    <n v="1"/>
    <n v="1"/>
    <n v="1"/>
    <n v="1"/>
    <n v="1"/>
    <n v="1"/>
    <n v="12"/>
    <m/>
    <m/>
    <m/>
    <m/>
    <m/>
    <m/>
    <m/>
    <m/>
    <m/>
    <m/>
    <m/>
    <m/>
    <m/>
    <n v="1"/>
    <n v="1"/>
    <n v="1"/>
    <n v="1"/>
    <n v="1"/>
    <n v="1"/>
    <n v="1"/>
    <n v="1"/>
    <n v="1"/>
    <n v="1"/>
    <n v="1"/>
    <n v="1"/>
    <x v="0"/>
    <n v="1"/>
    <n v="1"/>
    <n v="1"/>
    <n v="1"/>
    <n v="1"/>
    <n v="1"/>
    <n v="1"/>
    <n v="1"/>
    <n v="1"/>
    <n v="1"/>
    <n v="1"/>
    <x v="0"/>
    <x v="0"/>
    <n v="138519"/>
    <n v="138518"/>
    <n v="138518"/>
    <n v="138518"/>
    <n v="138518"/>
    <n v="138518"/>
    <n v="138518"/>
    <n v="138518"/>
    <n v="138518"/>
    <n v="138518"/>
    <n v="138518"/>
    <n v="138518"/>
    <n v="1662217"/>
    <n v="138519"/>
    <n v="138518"/>
    <n v="138518"/>
    <n v="138518"/>
    <n v="138518"/>
    <n v="138518"/>
    <n v="138518"/>
    <n v="138518"/>
    <n v="138518"/>
    <n v="138518"/>
    <n v="138518"/>
    <n v="138518"/>
    <n v="1662217"/>
    <n v="138519"/>
    <n v="138518"/>
    <n v="138518"/>
    <n v="138518"/>
    <n v="138518"/>
    <n v="138518"/>
    <n v="138518"/>
    <n v="138518"/>
    <n v="138518"/>
    <n v="138518"/>
    <n v="138518"/>
    <n v="138518"/>
    <n v="1662217"/>
    <m/>
    <m/>
    <m/>
    <m/>
    <m/>
    <m/>
    <m/>
    <m/>
    <m/>
    <m/>
    <m/>
    <m/>
    <m/>
    <s v="APROBADO"/>
    <n v="130611.41"/>
    <n v="39141.97"/>
    <n v="24933.9"/>
    <n v="24370.15"/>
    <n v="20768.79"/>
    <n v="24552.05"/>
    <n v="37355.57"/>
    <n v="28840.91"/>
    <n v="44298.87"/>
    <n v="43596.18"/>
    <n v="36719.519999999997"/>
    <n v="113988.68"/>
    <n v="569178"/>
    <n v="130611.41"/>
    <n v="39141.97"/>
    <n v="24933.9"/>
    <n v="24370.15"/>
    <n v="20768.79"/>
    <n v="24552.05"/>
    <n v="37355.57"/>
    <n v="28840.91"/>
    <n v="44298.87"/>
    <n v="43596.18"/>
    <n v="36719.519999999997"/>
    <x v="112"/>
    <x v="11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4"/>
    <s v="IDENTIFICACION, SELECCION Y DERIVACION DE PERSONAS ADULTAS MAYORES EN SITUACION"/>
    <n v="2026668664"/>
    <s v="18AO110673688"/>
    <x v="12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40"/>
    <n v="70"/>
    <n v="100"/>
    <n v="130"/>
    <n v="160"/>
    <n v="190"/>
    <n v="230"/>
    <n v="270"/>
    <n v="310"/>
    <n v="350"/>
    <n v="390"/>
    <n v="430"/>
    <n v="430"/>
    <n v="40"/>
    <n v="70"/>
    <n v="100"/>
    <n v="130"/>
    <n v="160"/>
    <n v="190"/>
    <n v="230"/>
    <n v="270"/>
    <n v="310"/>
    <n v="350"/>
    <n v="390"/>
    <n v="430"/>
    <n v="430"/>
    <n v="40"/>
    <n v="70"/>
    <n v="100"/>
    <n v="130"/>
    <n v="160"/>
    <n v="190"/>
    <n v="230"/>
    <n v="270"/>
    <n v="310"/>
    <n v="350"/>
    <n v="390"/>
    <n v="430"/>
    <n v="430"/>
    <m/>
    <m/>
    <m/>
    <m/>
    <m/>
    <m/>
    <m/>
    <m/>
    <m/>
    <m/>
    <m/>
    <m/>
    <m/>
    <n v="40"/>
    <n v="70"/>
    <n v="100"/>
    <n v="130"/>
    <n v="160"/>
    <n v="190"/>
    <n v="230"/>
    <n v="270"/>
    <n v="310"/>
    <n v="350"/>
    <n v="390"/>
    <n v="430"/>
    <x v="86"/>
    <n v="18"/>
    <n v="34"/>
    <n v="58"/>
    <n v="90"/>
    <n v="120"/>
    <n v="150"/>
    <n v="190"/>
    <n v="232"/>
    <n v="270"/>
    <n v="306"/>
    <n v="399"/>
    <x v="80"/>
    <x v="87"/>
    <n v="136788"/>
    <n v="136788"/>
    <n v="136788"/>
    <n v="136788"/>
    <n v="136788"/>
    <n v="136788"/>
    <n v="136788"/>
    <n v="136788"/>
    <n v="136788"/>
    <n v="136788"/>
    <n v="136788"/>
    <n v="136789"/>
    <n v="1641457"/>
    <n v="136788"/>
    <n v="136788"/>
    <n v="136788"/>
    <n v="136788"/>
    <n v="136788"/>
    <n v="136788"/>
    <n v="136788"/>
    <n v="136788"/>
    <n v="136788"/>
    <n v="136788"/>
    <n v="136788"/>
    <n v="136789"/>
    <n v="1641457"/>
    <n v="136788"/>
    <n v="136788"/>
    <n v="136788"/>
    <n v="136788"/>
    <n v="136788"/>
    <n v="136788"/>
    <n v="136788"/>
    <n v="136788"/>
    <n v="136788"/>
    <n v="136788"/>
    <n v="136788"/>
    <n v="136789"/>
    <n v="1641457"/>
    <m/>
    <m/>
    <m/>
    <m/>
    <m/>
    <m/>
    <m/>
    <m/>
    <m/>
    <m/>
    <m/>
    <m/>
    <m/>
    <s v="APROBADO"/>
    <n v="48925.120000000003"/>
    <n v="51558.45"/>
    <n v="33300"/>
    <n v="43463.59"/>
    <n v="41524.11"/>
    <n v="43214.57"/>
    <n v="45508.45"/>
    <n v="36543.050000000003"/>
    <n v="47120.6"/>
    <n v="41426.86"/>
    <n v="41084.39"/>
    <n v="90061.81"/>
    <n v="563731"/>
    <n v="48925.120000000003"/>
    <n v="51558.45"/>
    <n v="33300"/>
    <n v="43463.59"/>
    <n v="41524.11"/>
    <n v="43214.57"/>
    <n v="45508.45"/>
    <n v="36543.050000000003"/>
    <n v="47120.6"/>
    <n v="41426.86"/>
    <n v="41084.39"/>
    <x v="113"/>
    <x v="11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5"/>
    <s v="PERSONAS ADULTAS MAYORES EN SITUACION DE RIESGO ATENDIDAS EN CENTROS DE ATENCIO"/>
    <n v="2026668669"/>
    <s v="18AO110673695"/>
    <x v="12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50"/>
    <n v="52"/>
    <n v="54"/>
    <n v="55"/>
    <n v="55"/>
    <n v="56"/>
    <n v="58"/>
    <n v="59"/>
    <n v="59"/>
    <n v="60"/>
    <n v="61"/>
    <n v="61"/>
    <n v="61"/>
    <n v="50"/>
    <n v="52"/>
    <n v="54"/>
    <n v="55"/>
    <n v="55"/>
    <n v="56"/>
    <n v="58"/>
    <n v="59"/>
    <n v="59"/>
    <n v="60"/>
    <n v="61"/>
    <n v="61"/>
    <n v="61"/>
    <n v="50"/>
    <n v="52"/>
    <n v="54"/>
    <n v="55"/>
    <n v="55"/>
    <n v="56"/>
    <n v="58"/>
    <n v="59"/>
    <n v="59"/>
    <n v="60"/>
    <n v="61"/>
    <n v="61"/>
    <n v="61"/>
    <m/>
    <m/>
    <m/>
    <m/>
    <m/>
    <m/>
    <m/>
    <m/>
    <m/>
    <m/>
    <m/>
    <m/>
    <m/>
    <n v="50"/>
    <n v="52"/>
    <n v="54"/>
    <n v="55"/>
    <n v="55"/>
    <n v="56"/>
    <n v="58"/>
    <n v="59"/>
    <n v="59"/>
    <n v="60"/>
    <n v="61"/>
    <n v="61"/>
    <x v="58"/>
    <n v="43"/>
    <n v="44"/>
    <n v="46"/>
    <n v="48"/>
    <n v="50"/>
    <n v="53"/>
    <n v="56"/>
    <n v="56"/>
    <n v="57"/>
    <n v="57"/>
    <n v="57"/>
    <x v="81"/>
    <x v="49"/>
    <n v="120710.5"/>
    <n v="120710.5"/>
    <n v="120710.5"/>
    <n v="120710.5"/>
    <n v="120710.5"/>
    <n v="120710.5"/>
    <n v="120710.5"/>
    <n v="120710.5"/>
    <n v="120710.5"/>
    <n v="120710.5"/>
    <n v="120710.5"/>
    <n v="120710.5"/>
    <n v="1448526"/>
    <n v="120710.5"/>
    <n v="120710.5"/>
    <n v="120710.5"/>
    <n v="120710.5"/>
    <n v="120710.5"/>
    <n v="120710.5"/>
    <n v="120710.5"/>
    <n v="120710.5"/>
    <n v="120710.5"/>
    <n v="120710.5"/>
    <n v="120710.5"/>
    <n v="120710.5"/>
    <n v="1448526"/>
    <n v="120710.5"/>
    <n v="120710.5"/>
    <n v="120710.5"/>
    <n v="120710.5"/>
    <n v="120710.5"/>
    <n v="120710.5"/>
    <n v="120710.5"/>
    <n v="120710.5"/>
    <n v="120710.5"/>
    <n v="120710.5"/>
    <n v="120710.5"/>
    <n v="120710.5"/>
    <n v="1448526"/>
    <m/>
    <m/>
    <m/>
    <m/>
    <m/>
    <m/>
    <m/>
    <m/>
    <m/>
    <m/>
    <m/>
    <m/>
    <m/>
    <s v="APROBADO"/>
    <n v="20000"/>
    <n v="19640"/>
    <n v="58972.5"/>
    <n v="21594.51"/>
    <n v="22039.02"/>
    <n v="46278.42"/>
    <n v="41401"/>
    <n v="47798.95"/>
    <n v="63767.519999999997"/>
    <n v="68564.89"/>
    <n v="46385.77"/>
    <n v="149797.42000000001"/>
    <n v="606240"/>
    <n v="20000"/>
    <n v="19640"/>
    <n v="58972.5"/>
    <n v="21594.51"/>
    <n v="22039.02"/>
    <n v="46278.42"/>
    <n v="41401"/>
    <n v="47798.95"/>
    <n v="63767.519999999997"/>
    <n v="68564.89"/>
    <n v="46385.77"/>
    <x v="114"/>
    <x v="12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3"/>
    <s v="PERSONAS ADULTAS MAYORES EN SITUACION DE RIESGO ATENDIDAS EN CENTROS DE ATENCIO"/>
    <n v="2026662559"/>
    <s v="18AO110663336"/>
    <x v="12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9"/>
    <s v="CIENEGUILLA"/>
    <s v="APROBADO"/>
    <n v="37"/>
    <n v="37"/>
    <n v="37"/>
    <n v="40"/>
    <n v="42"/>
    <n v="43"/>
    <n v="43"/>
    <n v="43"/>
    <n v="45"/>
    <n v="46"/>
    <n v="47"/>
    <n v="47"/>
    <n v="47"/>
    <n v="37"/>
    <n v="37"/>
    <n v="37"/>
    <n v="40"/>
    <n v="42"/>
    <n v="43"/>
    <n v="43"/>
    <n v="43"/>
    <n v="45"/>
    <n v="46"/>
    <n v="47"/>
    <n v="47"/>
    <n v="47"/>
    <n v="37"/>
    <n v="37"/>
    <n v="37"/>
    <n v="40"/>
    <n v="42"/>
    <n v="43"/>
    <n v="43"/>
    <n v="43"/>
    <n v="45"/>
    <n v="46"/>
    <n v="47"/>
    <n v="47"/>
    <n v="47"/>
    <m/>
    <m/>
    <m/>
    <m/>
    <m/>
    <m/>
    <m/>
    <m/>
    <m/>
    <m/>
    <m/>
    <m/>
    <m/>
    <n v="37"/>
    <n v="37"/>
    <n v="37"/>
    <n v="40"/>
    <n v="42"/>
    <n v="63"/>
    <n v="64"/>
    <n v="64"/>
    <n v="86"/>
    <n v="92"/>
    <n v="97"/>
    <n v="103"/>
    <x v="19"/>
    <n v="46"/>
    <n v="49"/>
    <n v="52"/>
    <n v="57"/>
    <n v="61"/>
    <n v="67"/>
    <n v="71"/>
    <n v="78"/>
    <n v="85"/>
    <n v="89"/>
    <n v="93"/>
    <x v="82"/>
    <x v="88"/>
    <n v="42029.9"/>
    <n v="42029.9"/>
    <n v="42029.9"/>
    <n v="42029.9"/>
    <n v="42029.9"/>
    <n v="42029.9"/>
    <n v="42029.9"/>
    <n v="42029.9"/>
    <n v="42029.9"/>
    <n v="42029.9"/>
    <n v="42029.9"/>
    <n v="42030.1"/>
    <n v="504359"/>
    <n v="42029.9"/>
    <n v="42029.9"/>
    <n v="42029.9"/>
    <n v="42029.9"/>
    <n v="42029.9"/>
    <n v="42029.9"/>
    <n v="42029.9"/>
    <n v="42029.9"/>
    <n v="42029.9"/>
    <n v="42029.9"/>
    <n v="42029.9"/>
    <n v="42030.1"/>
    <n v="504359"/>
    <n v="42029.9"/>
    <n v="42029.9"/>
    <n v="42029.9"/>
    <n v="42029.9"/>
    <n v="42029.9"/>
    <n v="42029.9"/>
    <n v="42029.9"/>
    <n v="42029.9"/>
    <n v="42029.9"/>
    <n v="42029.9"/>
    <n v="42029.9"/>
    <n v="42030.1"/>
    <n v="504359"/>
    <m/>
    <m/>
    <m/>
    <m/>
    <m/>
    <m/>
    <m/>
    <m/>
    <m/>
    <m/>
    <m/>
    <m/>
    <m/>
    <s v="APROBADO"/>
    <n v="56747.45"/>
    <n v="68689.5"/>
    <n v="128427.42"/>
    <n v="108464.52"/>
    <n v="80723.070000000007"/>
    <n v="133664.38"/>
    <n v="146795.72"/>
    <n v="136538.78"/>
    <n v="116604.01"/>
    <n v="179808.51"/>
    <n v="124911.18"/>
    <n v="491943.46"/>
    <n v="1773318"/>
    <n v="56747.45"/>
    <n v="68689.5"/>
    <n v="128427.42"/>
    <n v="108464.52"/>
    <n v="80723.070000000007"/>
    <n v="133664.38"/>
    <n v="146795.72"/>
    <n v="136538.78"/>
    <n v="116604.01"/>
    <n v="179808.51"/>
    <n v="124911.18"/>
    <x v="115"/>
    <x v="12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8"/>
    <s v="UNIDAD DE SERVICIOS DE PROTECCIÓN DE PERSONAS ADULTAS MAYORES"/>
    <s v="'01.08"/>
    <s v="UNIDAD DE SERVICIOS DE PROTECCIÓN DE PERSONAS ADULTAS MAYORE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3"/>
    <s v="PERSONAS ADULTAS MAYORES EN SITUACION DE RIESGO ATENDIDAS EN CENTROS DE ATENCIO"/>
    <n v="2026885479"/>
    <s v="18AO111134671"/>
    <x v="12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15"/>
    <s v="LIMA"/>
    <s v="'01"/>
    <s v="LIMA"/>
    <s v="'00"/>
    <s v="MULTIDISTRITAL"/>
    <s v="APROBADO"/>
    <n v="155"/>
    <n v="160"/>
    <n v="163"/>
    <n v="166"/>
    <n v="167"/>
    <n v="169"/>
    <n v="174"/>
    <n v="178"/>
    <n v="183"/>
    <n v="187"/>
    <n v="195"/>
    <n v="200"/>
    <n v="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5"/>
    <n v="160"/>
    <n v="163"/>
    <n v="164"/>
    <n v="164"/>
    <n v="169"/>
    <n v="174"/>
    <n v="178"/>
    <n v="183"/>
    <n v="187"/>
    <n v="195"/>
    <n v="200"/>
    <x v="87"/>
    <n v="155"/>
    <n v="160"/>
    <n v="163"/>
    <n v="164"/>
    <n v="164"/>
    <n v="166"/>
    <n v="168"/>
    <n v="168"/>
    <n v="168"/>
    <n v="173"/>
    <n v="174"/>
    <x v="83"/>
    <x v="89"/>
    <n v="0"/>
    <n v="0"/>
    <n v="0"/>
    <n v="354199.95"/>
    <n v="274213.36"/>
    <n v="0"/>
    <n v="170000"/>
    <n v="0"/>
    <n v="220000"/>
    <n v="0"/>
    <n v="0"/>
    <n v="253538.69"/>
    <n v="1271952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354199.95"/>
    <n v="274213.36"/>
    <n v="0"/>
    <n v="502054.72"/>
    <n v="275957.21000000002"/>
    <n v="522171.62"/>
    <n v="268471.95"/>
    <n v="540029.30000000005"/>
    <n v="279703.89"/>
    <n v="3016802"/>
    <n v="0"/>
    <n v="0"/>
    <n v="0"/>
    <n v="354199.95"/>
    <n v="274213.36"/>
    <n v="0"/>
    <n v="502054.72"/>
    <n v="275957.21000000002"/>
    <n v="522171.62"/>
    <n v="268471.95"/>
    <n v="540029.30000000005"/>
    <x v="116"/>
    <x v="12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47"/>
    <s v="18AO110673454"/>
    <x v="12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170"/>
    <n v="195"/>
    <n v="205"/>
    <n v="211"/>
    <n v="226"/>
    <n v="234"/>
    <n v="240"/>
    <n v="247"/>
    <n v="261"/>
    <n v="270"/>
    <n v="283"/>
    <n v="286"/>
    <n v="286"/>
    <n v="170"/>
    <n v="195"/>
    <n v="205"/>
    <n v="211"/>
    <n v="226"/>
    <n v="234"/>
    <n v="240"/>
    <n v="247"/>
    <n v="261"/>
    <n v="270"/>
    <n v="283"/>
    <n v="286"/>
    <n v="286"/>
    <n v="170"/>
    <n v="195"/>
    <n v="205"/>
    <n v="211"/>
    <n v="226"/>
    <n v="234"/>
    <n v="240"/>
    <n v="247"/>
    <n v="261"/>
    <n v="270"/>
    <n v="283"/>
    <n v="286"/>
    <n v="286"/>
    <m/>
    <m/>
    <m/>
    <m/>
    <m/>
    <m/>
    <m/>
    <m/>
    <m/>
    <m/>
    <m/>
    <m/>
    <m/>
    <n v="170"/>
    <n v="195"/>
    <n v="205"/>
    <n v="211"/>
    <n v="226"/>
    <n v="234"/>
    <n v="240"/>
    <n v="247"/>
    <n v="261"/>
    <n v="270"/>
    <n v="283"/>
    <n v="286"/>
    <x v="88"/>
    <n v="143"/>
    <n v="152"/>
    <n v="158"/>
    <n v="179"/>
    <n v="190"/>
    <n v="219"/>
    <n v="225"/>
    <n v="235"/>
    <n v="251"/>
    <n v="258"/>
    <n v="262"/>
    <x v="84"/>
    <x v="75"/>
    <n v="111747"/>
    <n v="111752"/>
    <n v="111752"/>
    <n v="111752"/>
    <n v="111752"/>
    <n v="111752"/>
    <n v="111752"/>
    <n v="111752"/>
    <n v="111752"/>
    <n v="111752"/>
    <n v="111752"/>
    <n v="111749"/>
    <n v="1341016"/>
    <n v="111747"/>
    <n v="111752"/>
    <n v="111752"/>
    <n v="111752"/>
    <n v="111752"/>
    <n v="111752"/>
    <n v="111752"/>
    <n v="111752"/>
    <n v="111752"/>
    <n v="111752"/>
    <n v="111752"/>
    <n v="111749"/>
    <n v="1341016"/>
    <n v="111747"/>
    <n v="111752"/>
    <n v="111752"/>
    <n v="111752"/>
    <n v="111752"/>
    <n v="111752"/>
    <n v="111752"/>
    <n v="111752"/>
    <n v="111752"/>
    <n v="111752"/>
    <n v="111752"/>
    <n v="111749"/>
    <n v="1341016"/>
    <m/>
    <m/>
    <m/>
    <m/>
    <m/>
    <m/>
    <m/>
    <m/>
    <m/>
    <m/>
    <m/>
    <m/>
    <m/>
    <s v="APROBADO"/>
    <n v="36923.46"/>
    <n v="46827.63"/>
    <n v="53428.23"/>
    <n v="68007.09"/>
    <n v="58443.51"/>
    <n v="55572.46"/>
    <n v="88638.7"/>
    <n v="65410.51"/>
    <n v="55041.48"/>
    <n v="69254.48"/>
    <n v="53266.93"/>
    <n v="253442.52"/>
    <n v="904257"/>
    <n v="36923.46"/>
    <n v="46827.63"/>
    <n v="53428.23"/>
    <n v="68007.09"/>
    <n v="58443.51"/>
    <n v="55572.46"/>
    <n v="88638.7"/>
    <n v="65410.51"/>
    <n v="55041.48"/>
    <n v="69254.48"/>
    <n v="53266.93"/>
    <x v="117"/>
    <x v="12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0"/>
    <s v="SIN PRODUCTO"/>
    <n v="23"/>
    <s v="PROTECCION SOCIAL"/>
    <n v="51"/>
    <s v="ASISTENCIA SOCIAL"/>
    <n v="115"/>
    <s v="PROTECCION DE POBLACIONES EN RIESGO"/>
    <m/>
    <x v="27"/>
    <s v="ATENCION AL CIUDADANO Y A LA FAMILIA EN EMERGENCIA SOCIAL"/>
    <n v="2026892079"/>
    <s v="18AO111148310"/>
    <x v="125"/>
    <s v="EJE.00"/>
    <s v="No Priorizado."/>
    <s v="LIN.00.00"/>
    <s v="No Priorizado."/>
    <s v="1 : Muy Alta"/>
    <n v="60"/>
    <s v="INFORME"/>
    <s v="NO"/>
    <s v="NO"/>
    <s v="'15"/>
    <s v="LIMA"/>
    <s v="'01"/>
    <s v="LIMA"/>
    <s v="'01"/>
    <s v="LIMA"/>
    <s v="APROBADO"/>
    <n v="0"/>
    <n v="0"/>
    <n v="0"/>
    <n v="0"/>
    <n v="0"/>
    <n v="0"/>
    <n v="0"/>
    <n v="0"/>
    <n v="0"/>
    <n v="0"/>
    <n v="0"/>
    <n v="1"/>
    <n v="1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  <n v="0"/>
    <n v="0"/>
    <n v="0"/>
    <n v="0"/>
    <n v="0"/>
    <n v="0"/>
    <n v="0"/>
    <n v="0"/>
    <n v="0"/>
    <n v="0"/>
    <n v="0"/>
    <n v="1"/>
    <x v="3"/>
    <n v="0"/>
    <n v="0"/>
    <n v="0"/>
    <n v="0"/>
    <n v="0"/>
    <n v="0"/>
    <n v="0"/>
    <n v="0"/>
    <n v="0"/>
    <n v="0"/>
    <n v="0"/>
    <x v="0"/>
    <x v="3"/>
    <n v="0"/>
    <n v="0"/>
    <n v="0"/>
    <n v="0"/>
    <n v="0"/>
    <n v="0"/>
    <n v="0"/>
    <n v="0"/>
    <n v="0"/>
    <n v="57850"/>
    <n v="197500"/>
    <n v="231175"/>
    <n v="486525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0"/>
    <n v="500325"/>
    <n v="500325"/>
    <n v="0"/>
    <n v="0"/>
    <n v="0"/>
    <n v="0"/>
    <n v="0"/>
    <n v="0"/>
    <n v="0"/>
    <n v="0"/>
    <n v="0"/>
    <n v="0"/>
    <n v="0"/>
    <x v="118"/>
    <x v="12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13"/>
    <s v="18AO110676049"/>
    <x v="12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1"/>
    <s v="LIMA"/>
    <s v="APROBADO"/>
    <n v="97"/>
    <n v="103"/>
    <n v="104"/>
    <n v="105"/>
    <n v="110"/>
    <n v="112"/>
    <n v="113"/>
    <n v="113"/>
    <n v="113"/>
    <n v="116"/>
    <n v="119"/>
    <n v="121"/>
    <n v="121"/>
    <n v="97"/>
    <n v="103"/>
    <n v="104"/>
    <n v="105"/>
    <n v="110"/>
    <n v="112"/>
    <n v="113"/>
    <n v="113"/>
    <n v="113"/>
    <n v="116"/>
    <n v="119"/>
    <n v="121"/>
    <n v="121"/>
    <n v="97"/>
    <n v="103"/>
    <n v="104"/>
    <n v="105"/>
    <n v="110"/>
    <n v="112"/>
    <n v="113"/>
    <n v="113"/>
    <n v="113"/>
    <n v="116"/>
    <n v="119"/>
    <n v="121"/>
    <n v="121"/>
    <m/>
    <m/>
    <m/>
    <m/>
    <m/>
    <m/>
    <m/>
    <m/>
    <m/>
    <m/>
    <m/>
    <m/>
    <m/>
    <n v="97"/>
    <n v="103"/>
    <n v="104"/>
    <n v="105"/>
    <n v="110"/>
    <n v="112"/>
    <n v="113"/>
    <n v="113"/>
    <n v="113"/>
    <n v="116"/>
    <n v="119"/>
    <n v="121"/>
    <x v="89"/>
    <n v="47"/>
    <n v="51"/>
    <n v="51"/>
    <n v="52"/>
    <n v="53"/>
    <n v="57"/>
    <n v="57"/>
    <n v="57"/>
    <n v="59"/>
    <n v="59"/>
    <n v="65"/>
    <x v="17"/>
    <x v="77"/>
    <n v="5575"/>
    <n v="5575"/>
    <n v="5575"/>
    <n v="5575"/>
    <n v="5575"/>
    <n v="5575"/>
    <n v="5575"/>
    <n v="5575"/>
    <n v="5575"/>
    <n v="5575"/>
    <n v="5575"/>
    <n v="5578"/>
    <n v="66903"/>
    <n v="5575"/>
    <n v="5575"/>
    <n v="5575"/>
    <n v="5575"/>
    <n v="5575"/>
    <n v="5575"/>
    <n v="5575"/>
    <n v="5575"/>
    <n v="5575"/>
    <n v="5575"/>
    <n v="5575"/>
    <n v="5578"/>
    <n v="66903"/>
    <n v="5575"/>
    <n v="5575"/>
    <n v="5575"/>
    <n v="5575"/>
    <n v="5575"/>
    <n v="5575"/>
    <n v="5575"/>
    <n v="5575"/>
    <n v="5575"/>
    <n v="5575"/>
    <n v="5575"/>
    <n v="5578"/>
    <n v="66903"/>
    <m/>
    <m/>
    <m/>
    <m/>
    <m/>
    <m/>
    <m/>
    <m/>
    <m/>
    <m/>
    <m/>
    <m/>
    <m/>
    <s v="APROBADO"/>
    <n v="0"/>
    <n v="185.19"/>
    <n v="714.86"/>
    <n v="5040.0200000000004"/>
    <n v="2685.67"/>
    <n v="14335.31"/>
    <n v="3308.53"/>
    <n v="4358.8599999999997"/>
    <n v="7285.66"/>
    <n v="105.63"/>
    <n v="5288.29"/>
    <n v="13053.98"/>
    <n v="56362"/>
    <n v="0"/>
    <n v="185.19"/>
    <n v="714.86"/>
    <n v="5040.0200000000004"/>
    <n v="2685.67"/>
    <n v="14335.31"/>
    <n v="3308.53"/>
    <n v="4358.8599999999997"/>
    <n v="7285.66"/>
    <n v="105.63"/>
    <n v="5288.29"/>
    <x v="119"/>
    <x v="12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20"/>
    <s v="INTERVENCION DOMICILIARIA ESPECIALIZADA PARA EL FORTALECIMIENTO DE COMPETENCIAS"/>
    <n v="2026885470"/>
    <s v="18AO111134621"/>
    <x v="12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15"/>
    <s v="LIMA"/>
    <s v="'01"/>
    <s v="LIMA"/>
    <s v="'01"/>
    <s v="LIMA"/>
    <s v="APROBADO"/>
    <n v="699"/>
    <n v="877"/>
    <n v="1132"/>
    <n v="1407"/>
    <n v="1916"/>
    <n v="2852"/>
    <n v="3433"/>
    <n v="3685"/>
    <n v="4162"/>
    <n v="4315"/>
    <n v="4627"/>
    <n v="4934"/>
    <n v="49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9"/>
    <n v="877"/>
    <n v="1132"/>
    <n v="1407"/>
    <n v="1916"/>
    <n v="2852"/>
    <n v="3433"/>
    <n v="3685"/>
    <n v="4162"/>
    <n v="4315"/>
    <n v="4627"/>
    <n v="4934"/>
    <x v="90"/>
    <n v="699"/>
    <n v="877"/>
    <n v="1132"/>
    <n v="1407"/>
    <n v="1916"/>
    <n v="2172"/>
    <n v="2569"/>
    <n v="2998"/>
    <n v="3229"/>
    <n v="3484"/>
    <n v="3823"/>
    <x v="85"/>
    <x v="90"/>
    <n v="0"/>
    <n v="0"/>
    <n v="0"/>
    <n v="0"/>
    <n v="0"/>
    <n v="23029"/>
    <n v="23029"/>
    <n v="23029"/>
    <n v="23029"/>
    <n v="23029"/>
    <n v="23029"/>
    <n v="23026"/>
    <n v="1612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0"/>
    <n v="78400"/>
    <n v="78400"/>
    <n v="0"/>
    <n v="0"/>
    <n v="0"/>
    <n v="0"/>
    <n v="0"/>
    <n v="0"/>
    <n v="0"/>
    <n v="0"/>
    <n v="0"/>
    <n v="0"/>
    <n v="0"/>
    <x v="6"/>
    <x v="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06"/>
    <s v="18AO110676032"/>
    <x v="12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7"/>
    <s v="CHACLACAYO"/>
    <s v="APROBADO"/>
    <n v="37"/>
    <n v="37"/>
    <n v="37"/>
    <n v="38"/>
    <n v="38"/>
    <n v="41"/>
    <n v="41"/>
    <n v="44"/>
    <n v="45"/>
    <n v="45"/>
    <n v="46"/>
    <n v="46"/>
    <n v="46"/>
    <n v="37"/>
    <n v="37"/>
    <n v="37"/>
    <n v="38"/>
    <n v="38"/>
    <n v="41"/>
    <n v="41"/>
    <n v="44"/>
    <n v="45"/>
    <n v="45"/>
    <n v="46"/>
    <n v="46"/>
    <n v="46"/>
    <n v="37"/>
    <n v="37"/>
    <n v="37"/>
    <n v="38"/>
    <n v="38"/>
    <n v="41"/>
    <n v="41"/>
    <n v="44"/>
    <n v="45"/>
    <n v="45"/>
    <n v="46"/>
    <n v="46"/>
    <n v="46"/>
    <m/>
    <m/>
    <m/>
    <m/>
    <m/>
    <m/>
    <m/>
    <m/>
    <m/>
    <m/>
    <m/>
    <m/>
    <m/>
    <n v="37"/>
    <n v="37"/>
    <n v="37"/>
    <n v="38"/>
    <n v="38"/>
    <n v="50"/>
    <n v="51"/>
    <n v="53"/>
    <n v="55"/>
    <n v="56"/>
    <n v="59"/>
    <n v="60"/>
    <x v="32"/>
    <n v="43"/>
    <n v="46"/>
    <n v="46"/>
    <n v="47"/>
    <n v="47"/>
    <n v="50"/>
    <n v="52"/>
    <n v="55"/>
    <n v="56"/>
    <n v="58"/>
    <n v="58"/>
    <x v="86"/>
    <x v="37"/>
    <n v="7526"/>
    <n v="7526"/>
    <n v="7526"/>
    <n v="7526"/>
    <n v="7526"/>
    <n v="7526"/>
    <n v="7526"/>
    <n v="7526"/>
    <n v="7526"/>
    <n v="7526"/>
    <n v="7526"/>
    <n v="7525"/>
    <n v="90311"/>
    <n v="7526"/>
    <n v="7526"/>
    <n v="7526"/>
    <n v="7526"/>
    <n v="7526"/>
    <n v="7526"/>
    <n v="7526"/>
    <n v="7526"/>
    <n v="7526"/>
    <n v="7526"/>
    <n v="7526"/>
    <n v="7525"/>
    <n v="90311"/>
    <n v="7526"/>
    <n v="7526"/>
    <n v="7526"/>
    <n v="7526"/>
    <n v="7526"/>
    <n v="7526"/>
    <n v="7526"/>
    <n v="7526"/>
    <n v="7526"/>
    <n v="7526"/>
    <n v="7526"/>
    <n v="7525"/>
    <n v="90311"/>
    <m/>
    <m/>
    <m/>
    <m/>
    <m/>
    <m/>
    <m/>
    <m/>
    <m/>
    <m/>
    <m/>
    <m/>
    <m/>
    <s v="APROBADO"/>
    <n v="0"/>
    <n v="556.74"/>
    <n v="1940.83"/>
    <n v="10313.66"/>
    <n v="4252.41"/>
    <n v="7083.82"/>
    <n v="8198.9599999999991"/>
    <n v="6861.61"/>
    <n v="7371.6"/>
    <n v="2331.56"/>
    <n v="5562.2"/>
    <n v="20839.61"/>
    <n v="75313"/>
    <n v="0"/>
    <n v="556.74"/>
    <n v="1940.83"/>
    <n v="10313.66"/>
    <n v="4252.41"/>
    <n v="7083.82"/>
    <n v="8198.9599999999991"/>
    <n v="6861.61"/>
    <n v="7371.6"/>
    <n v="2331.56"/>
    <n v="5562.2"/>
    <x v="120"/>
    <x v="12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40"/>
    <s v="18AO110673444"/>
    <x v="12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7"/>
    <s v="CHACLACAYO"/>
    <s v="APROBADO"/>
    <n v="329"/>
    <n v="343"/>
    <n v="378"/>
    <n v="400"/>
    <n v="426"/>
    <n v="437"/>
    <n v="443"/>
    <n v="455"/>
    <n v="465"/>
    <n v="476"/>
    <n v="501"/>
    <n v="523"/>
    <n v="523"/>
    <n v="329"/>
    <n v="343"/>
    <n v="378"/>
    <n v="400"/>
    <n v="426"/>
    <n v="437"/>
    <n v="443"/>
    <n v="455"/>
    <n v="465"/>
    <n v="476"/>
    <n v="501"/>
    <n v="523"/>
    <n v="523"/>
    <n v="329"/>
    <n v="343"/>
    <n v="378"/>
    <n v="400"/>
    <n v="426"/>
    <n v="437"/>
    <n v="443"/>
    <n v="455"/>
    <n v="465"/>
    <n v="476"/>
    <n v="501"/>
    <n v="523"/>
    <n v="523"/>
    <m/>
    <m/>
    <m/>
    <m/>
    <m/>
    <m/>
    <m/>
    <m/>
    <m/>
    <m/>
    <m/>
    <m/>
    <m/>
    <n v="329"/>
    <n v="343"/>
    <n v="378"/>
    <n v="400"/>
    <n v="426"/>
    <n v="437"/>
    <n v="443"/>
    <n v="455"/>
    <n v="465"/>
    <n v="476"/>
    <n v="501"/>
    <n v="523"/>
    <x v="91"/>
    <n v="323"/>
    <n v="356"/>
    <n v="373"/>
    <n v="392"/>
    <n v="411"/>
    <n v="423"/>
    <n v="426"/>
    <n v="437"/>
    <n v="451"/>
    <n v="463"/>
    <n v="472"/>
    <x v="87"/>
    <x v="91"/>
    <n v="61832"/>
    <n v="61832"/>
    <n v="61832"/>
    <n v="61832"/>
    <n v="61832"/>
    <n v="61832"/>
    <n v="61832"/>
    <n v="61832"/>
    <n v="61832"/>
    <n v="61832"/>
    <n v="61832"/>
    <n v="61828"/>
    <n v="741980"/>
    <n v="61832"/>
    <n v="61832"/>
    <n v="61832"/>
    <n v="61832"/>
    <n v="61832"/>
    <n v="61832"/>
    <n v="61832"/>
    <n v="61832"/>
    <n v="61832"/>
    <n v="61832"/>
    <n v="61832"/>
    <n v="61828"/>
    <n v="741980"/>
    <n v="61832"/>
    <n v="61832"/>
    <n v="61832"/>
    <n v="61832"/>
    <n v="61832"/>
    <n v="61832"/>
    <n v="61832"/>
    <n v="61832"/>
    <n v="61832"/>
    <n v="61832"/>
    <n v="61832"/>
    <n v="61828"/>
    <n v="741980"/>
    <m/>
    <m/>
    <m/>
    <m/>
    <m/>
    <m/>
    <m/>
    <m/>
    <m/>
    <m/>
    <m/>
    <m/>
    <m/>
    <s v="APROBADO"/>
    <n v="45944.03"/>
    <n v="53594.96"/>
    <n v="65509.15"/>
    <n v="93549.93"/>
    <n v="75213.009999999995"/>
    <n v="71855.600000000006"/>
    <n v="116006.39999999999"/>
    <n v="78452.429999999993"/>
    <n v="84428.1"/>
    <n v="78948.740000000005"/>
    <n v="71959.87"/>
    <n v="345564.78"/>
    <n v="1181027"/>
    <n v="45944.03"/>
    <n v="53594.96"/>
    <n v="65509.15"/>
    <n v="93549.93"/>
    <n v="75213.009999999995"/>
    <n v="71855.600000000006"/>
    <n v="116006.39999999999"/>
    <n v="78452.429999999993"/>
    <n v="84428.1"/>
    <n v="78948.740000000005"/>
    <n v="71959.87"/>
    <x v="121"/>
    <x v="12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7"/>
    <s v="NIÑAS, NIÑOS Y ADOLESCENTES EN PRESUNTO ESTADO DE ABANDONO ACCEDEN A SERVICIOS DE PROTECCION Y CUIDADO"/>
    <n v="23"/>
    <s v="PROTECCION SOCIAL"/>
    <n v="51"/>
    <s v="ASISTENCIA SOCIAL"/>
    <n v="115"/>
    <s v="PROTECCION DE POBLACIONES EN RIESGO"/>
    <m/>
    <x v="20"/>
    <s v="INTERVENCION DOMICILIARIA ESPECIALIZADA PARA EL FORTALECIMIENTO DE COMPETENCIAS"/>
    <n v="2026892071"/>
    <s v="18AO111148301"/>
    <x v="13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15"/>
    <s v="LIMA"/>
    <s v="'01"/>
    <s v="LIMA"/>
    <s v="'00"/>
    <s v="MULTIDISTRITAL"/>
    <s v="APROBADO"/>
    <n v="0"/>
    <n v="0"/>
    <n v="0"/>
    <n v="0"/>
    <n v="0"/>
    <n v="0"/>
    <n v="0"/>
    <n v="0"/>
    <n v="0"/>
    <n v="0"/>
    <n v="2000"/>
    <n v="200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2000"/>
    <n v="2000"/>
    <x v="92"/>
    <n v="0"/>
    <n v="0"/>
    <n v="0"/>
    <n v="0"/>
    <n v="0"/>
    <n v="0"/>
    <n v="0"/>
    <n v="0"/>
    <n v="0"/>
    <n v="0"/>
    <n v="0"/>
    <x v="8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0"/>
    <n v="0"/>
    <n v="0"/>
    <n v="0"/>
    <n v="0"/>
    <n v="0"/>
    <n v="0"/>
    <n v="0"/>
    <n v="0"/>
    <n v="276738"/>
    <n v="1554865"/>
    <n v="1831603"/>
    <n v="0"/>
    <n v="0"/>
    <n v="0"/>
    <n v="0"/>
    <n v="0"/>
    <n v="0"/>
    <n v="0"/>
    <n v="0"/>
    <n v="0"/>
    <n v="0"/>
    <n v="276738"/>
    <x v="122"/>
    <x v="12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12"/>
    <s v="18AO110673591"/>
    <x v="13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2"/>
    <s v="JUNIN"/>
    <s v="'03"/>
    <s v="CHANCHAMAYO"/>
    <s v="'05"/>
    <s v="SAN RAMON"/>
    <s v="APROBADO"/>
    <n v="79"/>
    <n v="82"/>
    <n v="95"/>
    <n v="102"/>
    <n v="106"/>
    <n v="108"/>
    <n v="109"/>
    <n v="116"/>
    <n v="117"/>
    <n v="124"/>
    <n v="125"/>
    <n v="130"/>
    <n v="130"/>
    <n v="79"/>
    <n v="82"/>
    <n v="95"/>
    <n v="102"/>
    <n v="106"/>
    <n v="108"/>
    <n v="109"/>
    <n v="116"/>
    <n v="117"/>
    <n v="124"/>
    <n v="125"/>
    <n v="130"/>
    <n v="130"/>
    <n v="79"/>
    <n v="82"/>
    <n v="95"/>
    <n v="102"/>
    <n v="106"/>
    <n v="108"/>
    <n v="109"/>
    <n v="116"/>
    <n v="117"/>
    <n v="124"/>
    <n v="125"/>
    <n v="130"/>
    <n v="130"/>
    <m/>
    <m/>
    <m/>
    <m/>
    <m/>
    <m/>
    <m/>
    <m/>
    <m/>
    <m/>
    <m/>
    <m/>
    <m/>
    <n v="79"/>
    <n v="82"/>
    <n v="95"/>
    <n v="102"/>
    <n v="106"/>
    <n v="108"/>
    <n v="109"/>
    <n v="116"/>
    <n v="117"/>
    <n v="124"/>
    <n v="125"/>
    <n v="130"/>
    <x v="93"/>
    <n v="64"/>
    <n v="76"/>
    <n v="94"/>
    <n v="99"/>
    <n v="105"/>
    <n v="105"/>
    <n v="111"/>
    <n v="113"/>
    <n v="118"/>
    <n v="118"/>
    <n v="119"/>
    <x v="89"/>
    <x v="92"/>
    <n v="27277"/>
    <n v="27277"/>
    <n v="27277"/>
    <n v="27277"/>
    <n v="27277"/>
    <n v="27277"/>
    <n v="27277"/>
    <n v="27277"/>
    <n v="27277"/>
    <n v="27277"/>
    <n v="27277"/>
    <n v="27273"/>
    <n v="327320"/>
    <n v="27277"/>
    <n v="27277"/>
    <n v="27277"/>
    <n v="27277"/>
    <n v="27277"/>
    <n v="27277"/>
    <n v="27277"/>
    <n v="27277"/>
    <n v="27277"/>
    <n v="27277"/>
    <n v="27277"/>
    <n v="27273"/>
    <n v="327320"/>
    <n v="27277"/>
    <n v="27277"/>
    <n v="27277"/>
    <n v="27277"/>
    <n v="27277"/>
    <n v="27277"/>
    <n v="27277"/>
    <n v="27277"/>
    <n v="27277"/>
    <n v="27277"/>
    <n v="27277"/>
    <n v="27273"/>
    <n v="327320"/>
    <m/>
    <m/>
    <m/>
    <m/>
    <m/>
    <m/>
    <m/>
    <m/>
    <m/>
    <m/>
    <m/>
    <m/>
    <m/>
    <s v="APROBADO"/>
    <n v="22726.81"/>
    <n v="48865.31"/>
    <n v="33119.160000000003"/>
    <n v="47029.97"/>
    <n v="39288.720000000001"/>
    <n v="36966.54"/>
    <n v="52264.22"/>
    <n v="35315.449999999997"/>
    <n v="29604.95"/>
    <n v="68690.81"/>
    <n v="39573.33"/>
    <n v="99857.73"/>
    <n v="553303"/>
    <n v="22726.81"/>
    <n v="48865.31"/>
    <n v="33119.160000000003"/>
    <n v="47029.97"/>
    <n v="39288.720000000001"/>
    <n v="36966.54"/>
    <n v="52264.22"/>
    <n v="35315.449999999997"/>
    <n v="29604.95"/>
    <n v="68690.81"/>
    <n v="39573.33"/>
    <x v="123"/>
    <x v="12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01"/>
    <s v="18AO110676025"/>
    <x v="13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2"/>
    <s v="JUNIN"/>
    <s v="'03"/>
    <s v="CHANCHAMAYO"/>
    <s v="'05"/>
    <s v="SAN RAMON"/>
    <s v="APROBADO"/>
    <n v="28"/>
    <n v="29"/>
    <n v="29"/>
    <n v="30"/>
    <n v="32"/>
    <n v="33"/>
    <n v="35"/>
    <n v="35"/>
    <n v="35"/>
    <n v="35"/>
    <n v="37"/>
    <n v="37"/>
    <n v="37"/>
    <n v="28"/>
    <n v="29"/>
    <n v="29"/>
    <n v="30"/>
    <n v="32"/>
    <n v="33"/>
    <n v="35"/>
    <n v="35"/>
    <n v="35"/>
    <n v="35"/>
    <n v="37"/>
    <n v="37"/>
    <n v="37"/>
    <n v="28"/>
    <n v="29"/>
    <n v="29"/>
    <n v="30"/>
    <n v="32"/>
    <n v="33"/>
    <n v="35"/>
    <n v="35"/>
    <n v="35"/>
    <n v="35"/>
    <n v="37"/>
    <n v="37"/>
    <n v="37"/>
    <m/>
    <m/>
    <m/>
    <m/>
    <m/>
    <m/>
    <m/>
    <m/>
    <m/>
    <m/>
    <m/>
    <m/>
    <m/>
    <n v="28"/>
    <n v="29"/>
    <n v="29"/>
    <n v="30"/>
    <n v="32"/>
    <n v="33"/>
    <n v="35"/>
    <n v="35"/>
    <n v="35"/>
    <n v="35"/>
    <n v="37"/>
    <n v="37"/>
    <x v="94"/>
    <n v="21"/>
    <n v="21"/>
    <n v="22"/>
    <n v="22"/>
    <n v="27"/>
    <n v="30"/>
    <n v="30"/>
    <n v="31"/>
    <n v="31"/>
    <n v="31"/>
    <n v="35"/>
    <x v="5"/>
    <x v="6"/>
    <n v="1593"/>
    <n v="1593"/>
    <n v="1593"/>
    <n v="1593"/>
    <n v="1593"/>
    <n v="1593"/>
    <n v="1593"/>
    <n v="1593"/>
    <n v="1593"/>
    <n v="1593"/>
    <n v="1593"/>
    <n v="1589"/>
    <n v="19112"/>
    <n v="1593"/>
    <n v="1593"/>
    <n v="1593"/>
    <n v="1593"/>
    <n v="1593"/>
    <n v="1593"/>
    <n v="1593"/>
    <n v="1593"/>
    <n v="1593"/>
    <n v="1593"/>
    <n v="1593"/>
    <n v="1589"/>
    <n v="19112"/>
    <n v="1593"/>
    <n v="1593"/>
    <n v="1593"/>
    <n v="1593"/>
    <n v="1593"/>
    <n v="1593"/>
    <n v="1593"/>
    <n v="1593"/>
    <n v="1593"/>
    <n v="1593"/>
    <n v="1593"/>
    <n v="1589"/>
    <n v="19112"/>
    <m/>
    <m/>
    <m/>
    <m/>
    <m/>
    <m/>
    <m/>
    <m/>
    <m/>
    <m/>
    <m/>
    <m/>
    <m/>
    <s v="APROBADO"/>
    <n v="0"/>
    <n v="3795"/>
    <n v="0"/>
    <n v="7710.03"/>
    <n v="2530"/>
    <n v="3663.75"/>
    <n v="2645"/>
    <n v="2530"/>
    <n v="6422.17"/>
    <n v="8381.27"/>
    <n v="4201.1499999999996"/>
    <n v="14946.63"/>
    <n v="56825"/>
    <n v="0"/>
    <n v="3795"/>
    <n v="0"/>
    <n v="7710.03"/>
    <n v="2530"/>
    <n v="3663.75"/>
    <n v="2645"/>
    <n v="2530"/>
    <n v="6422.17"/>
    <n v="8381.27"/>
    <n v="4201.1499999999996"/>
    <x v="124"/>
    <x v="13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18"/>
    <s v="18AO110673606"/>
    <x v="13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5"/>
    <s v="AYACUCHO"/>
    <s v="'01"/>
    <s v="HUAMANGA"/>
    <s v="'01"/>
    <s v="AYACUCHO"/>
    <s v="APROBADO"/>
    <n v="595"/>
    <n v="624"/>
    <n v="672"/>
    <n v="791"/>
    <n v="817"/>
    <n v="826"/>
    <n v="838"/>
    <n v="860"/>
    <n v="878"/>
    <n v="920"/>
    <n v="982"/>
    <n v="1032"/>
    <n v="1032"/>
    <n v="595"/>
    <n v="624"/>
    <n v="672"/>
    <n v="791"/>
    <n v="817"/>
    <n v="826"/>
    <n v="838"/>
    <n v="860"/>
    <n v="878"/>
    <n v="920"/>
    <n v="982"/>
    <n v="1032"/>
    <n v="1032"/>
    <n v="595"/>
    <n v="624"/>
    <n v="672"/>
    <n v="791"/>
    <n v="817"/>
    <n v="826"/>
    <n v="838"/>
    <n v="860"/>
    <n v="878"/>
    <n v="920"/>
    <n v="982"/>
    <n v="1032"/>
    <n v="1032"/>
    <m/>
    <m/>
    <m/>
    <m/>
    <m/>
    <m/>
    <m/>
    <m/>
    <m/>
    <m/>
    <m/>
    <m/>
    <m/>
    <n v="595"/>
    <n v="624"/>
    <n v="672"/>
    <n v="791"/>
    <n v="817"/>
    <n v="826"/>
    <n v="838"/>
    <n v="860"/>
    <n v="878"/>
    <n v="920"/>
    <n v="982"/>
    <n v="1032"/>
    <x v="95"/>
    <n v="420"/>
    <n v="445"/>
    <n v="468"/>
    <n v="557"/>
    <n v="691"/>
    <n v="749"/>
    <n v="792"/>
    <n v="830"/>
    <n v="860"/>
    <n v="867"/>
    <n v="881"/>
    <x v="90"/>
    <x v="93"/>
    <n v="41827"/>
    <n v="41827"/>
    <n v="41827"/>
    <n v="41827"/>
    <n v="41827"/>
    <n v="41827"/>
    <n v="41827"/>
    <n v="41827"/>
    <n v="41827"/>
    <n v="41827"/>
    <n v="41827"/>
    <n v="41826"/>
    <n v="501923"/>
    <n v="41827"/>
    <n v="41827"/>
    <n v="41827"/>
    <n v="41827"/>
    <n v="41827"/>
    <n v="41827"/>
    <n v="41827"/>
    <n v="41827"/>
    <n v="41827"/>
    <n v="41827"/>
    <n v="41827"/>
    <n v="41826"/>
    <n v="501923"/>
    <n v="41827"/>
    <n v="41827"/>
    <n v="41827"/>
    <n v="41827"/>
    <n v="41827"/>
    <n v="41827"/>
    <n v="41827"/>
    <n v="41827"/>
    <n v="41827"/>
    <n v="41827"/>
    <n v="41827"/>
    <n v="41826"/>
    <n v="501923"/>
    <m/>
    <m/>
    <m/>
    <m/>
    <m/>
    <m/>
    <m/>
    <m/>
    <m/>
    <m/>
    <m/>
    <m/>
    <m/>
    <s v="APROBADO"/>
    <n v="24951.599999999999"/>
    <n v="122785.8"/>
    <n v="63590.15"/>
    <n v="100997.57"/>
    <n v="86868.81"/>
    <n v="84517.21"/>
    <n v="115604.07"/>
    <n v="92644.87"/>
    <n v="32384.46"/>
    <n v="297963.96999999997"/>
    <n v="138251.68"/>
    <n v="80782.81"/>
    <n v="1241343"/>
    <n v="24951.599999999999"/>
    <n v="122785.8"/>
    <n v="63590.15"/>
    <n v="100997.57"/>
    <n v="86868.81"/>
    <n v="84517.21"/>
    <n v="115604.07"/>
    <n v="92644.87"/>
    <n v="32384.46"/>
    <n v="297963.96999999997"/>
    <n v="138251.68"/>
    <x v="125"/>
    <x v="13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69995"/>
    <s v="18AO110676014"/>
    <x v="13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5"/>
    <s v="AYACUCHO"/>
    <s v="'01"/>
    <s v="HUAMANGA"/>
    <s v="'01"/>
    <s v="AYACUCHO"/>
    <s v="APROBADO"/>
    <n v="80"/>
    <n v="83"/>
    <n v="85"/>
    <n v="89"/>
    <n v="91"/>
    <n v="96"/>
    <n v="97"/>
    <n v="103"/>
    <n v="104"/>
    <n v="107"/>
    <n v="109"/>
    <n v="112"/>
    <n v="112"/>
    <n v="80"/>
    <n v="83"/>
    <n v="85"/>
    <n v="89"/>
    <n v="91"/>
    <n v="96"/>
    <n v="97"/>
    <n v="103"/>
    <n v="104"/>
    <n v="107"/>
    <n v="109"/>
    <n v="112"/>
    <n v="112"/>
    <n v="80"/>
    <n v="83"/>
    <n v="85"/>
    <n v="89"/>
    <n v="91"/>
    <n v="96"/>
    <n v="97"/>
    <n v="103"/>
    <n v="104"/>
    <n v="107"/>
    <n v="109"/>
    <n v="112"/>
    <n v="112"/>
    <m/>
    <m/>
    <m/>
    <m/>
    <m/>
    <m/>
    <m/>
    <m/>
    <m/>
    <m/>
    <m/>
    <m/>
    <m/>
    <n v="80"/>
    <n v="83"/>
    <n v="85"/>
    <n v="89"/>
    <n v="91"/>
    <n v="96"/>
    <n v="97"/>
    <n v="103"/>
    <n v="104"/>
    <n v="107"/>
    <n v="109"/>
    <n v="112"/>
    <x v="96"/>
    <n v="59"/>
    <n v="61"/>
    <n v="64"/>
    <n v="69"/>
    <n v="74"/>
    <n v="78"/>
    <n v="82"/>
    <n v="91"/>
    <n v="91"/>
    <n v="121"/>
    <n v="126"/>
    <x v="91"/>
    <x v="94"/>
    <n v="1751"/>
    <n v="1751"/>
    <n v="1751"/>
    <n v="1751"/>
    <n v="1751"/>
    <n v="1751"/>
    <n v="1751"/>
    <n v="1751"/>
    <n v="1751"/>
    <n v="1751"/>
    <n v="1751"/>
    <n v="1750"/>
    <n v="21011"/>
    <n v="1751"/>
    <n v="1751"/>
    <n v="1751"/>
    <n v="1751"/>
    <n v="1751"/>
    <n v="1751"/>
    <n v="1751"/>
    <n v="1751"/>
    <n v="1751"/>
    <n v="1751"/>
    <n v="1751"/>
    <n v="1750"/>
    <n v="21011"/>
    <n v="1751"/>
    <n v="1751"/>
    <n v="1751"/>
    <n v="1751"/>
    <n v="1751"/>
    <n v="1751"/>
    <n v="1751"/>
    <n v="1751"/>
    <n v="1751"/>
    <n v="1751"/>
    <n v="1751"/>
    <n v="1750"/>
    <n v="21011"/>
    <m/>
    <m/>
    <m/>
    <m/>
    <m/>
    <m/>
    <m/>
    <m/>
    <m/>
    <m/>
    <m/>
    <m/>
    <m/>
    <s v="APROBADO"/>
    <n v="0"/>
    <n v="11715"/>
    <n v="0"/>
    <n v="10792.16"/>
    <n v="9071.7000000000007"/>
    <n v="7100"/>
    <n v="10665"/>
    <n v="2900"/>
    <n v="7883.27"/>
    <n v="27361.57"/>
    <n v="6686.95"/>
    <n v="38641.35"/>
    <n v="132817"/>
    <n v="0"/>
    <n v="11715"/>
    <n v="0"/>
    <n v="10792.16"/>
    <n v="9071.7000000000007"/>
    <n v="7100"/>
    <n v="10665"/>
    <n v="2900"/>
    <n v="7883.27"/>
    <n v="27361.57"/>
    <n v="6686.95"/>
    <x v="126"/>
    <x v="13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65"/>
    <s v="18AO110673486"/>
    <x v="13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6"/>
    <s v="CAJAMARCA"/>
    <s v="'01"/>
    <s v="CAJAMARCA"/>
    <s v="'01"/>
    <s v="CAJAMARCA"/>
    <s v="APROBADO"/>
    <n v="115"/>
    <n v="129"/>
    <n v="129"/>
    <n v="136"/>
    <n v="148"/>
    <n v="152"/>
    <n v="153"/>
    <n v="160"/>
    <n v="165"/>
    <n v="173"/>
    <n v="180"/>
    <n v="188"/>
    <n v="188"/>
    <n v="115"/>
    <n v="129"/>
    <n v="129"/>
    <n v="136"/>
    <n v="148"/>
    <n v="152"/>
    <n v="153"/>
    <n v="160"/>
    <n v="165"/>
    <n v="173"/>
    <n v="180"/>
    <n v="188"/>
    <n v="188"/>
    <n v="115"/>
    <n v="129"/>
    <n v="129"/>
    <n v="136"/>
    <n v="148"/>
    <n v="152"/>
    <n v="153"/>
    <n v="160"/>
    <n v="165"/>
    <n v="173"/>
    <n v="180"/>
    <n v="188"/>
    <n v="188"/>
    <m/>
    <m/>
    <m/>
    <m/>
    <m/>
    <m/>
    <m/>
    <m/>
    <m/>
    <m/>
    <m/>
    <m/>
    <m/>
    <n v="115"/>
    <n v="129"/>
    <n v="129"/>
    <n v="136"/>
    <n v="148"/>
    <n v="152"/>
    <n v="153"/>
    <n v="160"/>
    <n v="165"/>
    <n v="173"/>
    <n v="180"/>
    <n v="188"/>
    <x v="97"/>
    <n v="102"/>
    <n v="113"/>
    <n v="119"/>
    <n v="135"/>
    <n v="135"/>
    <n v="139"/>
    <n v="143"/>
    <n v="151"/>
    <n v="151"/>
    <n v="158"/>
    <n v="161"/>
    <x v="92"/>
    <x v="67"/>
    <n v="134604"/>
    <n v="134604"/>
    <n v="134604"/>
    <n v="134604"/>
    <n v="134604"/>
    <n v="134604"/>
    <n v="134604"/>
    <n v="134604"/>
    <n v="134604"/>
    <n v="134604"/>
    <n v="134604"/>
    <n v="134606"/>
    <n v="1615250"/>
    <n v="134604"/>
    <n v="134604"/>
    <n v="134604"/>
    <n v="134604"/>
    <n v="134604"/>
    <n v="134604"/>
    <n v="134604"/>
    <n v="134604"/>
    <n v="134604"/>
    <n v="134604"/>
    <n v="134604"/>
    <n v="134606"/>
    <n v="1615250"/>
    <n v="134604"/>
    <n v="134604"/>
    <n v="134604"/>
    <n v="134604"/>
    <n v="134604"/>
    <n v="134604"/>
    <n v="134604"/>
    <n v="134604"/>
    <n v="134604"/>
    <n v="134604"/>
    <n v="134604"/>
    <n v="134606"/>
    <n v="1615250"/>
    <m/>
    <m/>
    <m/>
    <m/>
    <m/>
    <m/>
    <m/>
    <m/>
    <m/>
    <m/>
    <m/>
    <m/>
    <m/>
    <s v="APROBADO"/>
    <n v="20672.3"/>
    <n v="56832"/>
    <n v="32711.5"/>
    <n v="52229.69"/>
    <n v="36515.25"/>
    <n v="35324.410000000003"/>
    <n v="35570.67"/>
    <n v="37107.07"/>
    <n v="20075.849999999999"/>
    <n v="72372.12"/>
    <n v="102247.81"/>
    <n v="86404.33"/>
    <n v="588063"/>
    <n v="20672.3"/>
    <n v="56832"/>
    <n v="32711.5"/>
    <n v="52229.69"/>
    <n v="36515.25"/>
    <n v="35324.410000000003"/>
    <n v="35570.67"/>
    <n v="37107.07"/>
    <n v="20075.849999999999"/>
    <n v="72372.12"/>
    <n v="102247.81"/>
    <x v="127"/>
    <x v="13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70"/>
    <s v="18AO110673490"/>
    <x v="13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1"/>
    <s v="AMAZONAS"/>
    <s v="'02"/>
    <s v="BAGUA"/>
    <s v="'06"/>
    <s v="LA PECA"/>
    <s v="APROBADO"/>
    <n v="102"/>
    <n v="111"/>
    <n v="117"/>
    <n v="125"/>
    <n v="136"/>
    <n v="140"/>
    <n v="140"/>
    <n v="148"/>
    <n v="152"/>
    <n v="156"/>
    <n v="164"/>
    <n v="172"/>
    <n v="172"/>
    <n v="102"/>
    <n v="111"/>
    <n v="117"/>
    <n v="125"/>
    <n v="136"/>
    <n v="140"/>
    <n v="140"/>
    <n v="148"/>
    <n v="152"/>
    <n v="156"/>
    <n v="164"/>
    <n v="172"/>
    <n v="172"/>
    <n v="102"/>
    <n v="111"/>
    <n v="117"/>
    <n v="125"/>
    <n v="136"/>
    <n v="140"/>
    <n v="140"/>
    <n v="148"/>
    <n v="152"/>
    <n v="156"/>
    <n v="164"/>
    <n v="172"/>
    <n v="172"/>
    <m/>
    <m/>
    <m/>
    <m/>
    <m/>
    <m/>
    <m/>
    <m/>
    <m/>
    <m/>
    <m/>
    <m/>
    <m/>
    <n v="102"/>
    <n v="111"/>
    <n v="117"/>
    <n v="125"/>
    <n v="136"/>
    <n v="140"/>
    <n v="140"/>
    <n v="148"/>
    <n v="184"/>
    <n v="191"/>
    <n v="197"/>
    <n v="205"/>
    <x v="98"/>
    <n v="101"/>
    <n v="122"/>
    <n v="134"/>
    <n v="143"/>
    <n v="155"/>
    <n v="161"/>
    <n v="168"/>
    <n v="176"/>
    <n v="181"/>
    <n v="187"/>
    <n v="191"/>
    <x v="93"/>
    <x v="95"/>
    <n v="216665"/>
    <n v="216665"/>
    <n v="216665"/>
    <n v="216665"/>
    <n v="216665"/>
    <n v="216665"/>
    <n v="216665"/>
    <n v="216665"/>
    <n v="216665"/>
    <n v="216665"/>
    <n v="216665"/>
    <n v="216671"/>
    <n v="2599986"/>
    <n v="216665"/>
    <n v="216665"/>
    <n v="216665"/>
    <n v="216665"/>
    <n v="216665"/>
    <n v="216665"/>
    <n v="216665"/>
    <n v="216665"/>
    <n v="216665"/>
    <n v="216665"/>
    <n v="216665"/>
    <n v="216671"/>
    <n v="2599986"/>
    <n v="216665"/>
    <n v="216665"/>
    <n v="216665"/>
    <n v="216665"/>
    <n v="216665"/>
    <n v="216665"/>
    <n v="216665"/>
    <n v="216665"/>
    <n v="216665"/>
    <n v="216665"/>
    <n v="216665"/>
    <n v="216671"/>
    <n v="2599986"/>
    <m/>
    <m/>
    <m/>
    <m/>
    <m/>
    <m/>
    <m/>
    <m/>
    <m/>
    <m/>
    <m/>
    <m/>
    <m/>
    <s v="APROBADO"/>
    <n v="17122.71"/>
    <n v="55746.3"/>
    <n v="32004.09"/>
    <n v="51850.8"/>
    <n v="50777.64"/>
    <n v="51493.97"/>
    <n v="69076.33"/>
    <n v="49939.83"/>
    <n v="23354.34"/>
    <n v="96164.479999999996"/>
    <n v="57131.3"/>
    <n v="60660.21"/>
    <n v="615322"/>
    <n v="17122.71"/>
    <n v="55746.3"/>
    <n v="32004.09"/>
    <n v="51850.8"/>
    <n v="50777.64"/>
    <n v="51493.97"/>
    <n v="69076.33"/>
    <n v="49939.83"/>
    <n v="23354.34"/>
    <n v="96164.479999999996"/>
    <n v="57131.3"/>
    <x v="128"/>
    <x v="13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69991"/>
    <s v="18AO110676006"/>
    <x v="13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1"/>
    <s v="AMAZONAS"/>
    <s v="'02"/>
    <s v="BAGUA"/>
    <s v="'06"/>
    <s v="LA PECA"/>
    <s v="APROBADO"/>
    <n v="13"/>
    <n v="13"/>
    <n v="14"/>
    <n v="14"/>
    <n v="15"/>
    <n v="16"/>
    <n v="16"/>
    <n v="16"/>
    <n v="16"/>
    <n v="17"/>
    <n v="17"/>
    <n v="17"/>
    <n v="17"/>
    <n v="13"/>
    <n v="13"/>
    <n v="14"/>
    <n v="14"/>
    <n v="15"/>
    <n v="16"/>
    <n v="16"/>
    <n v="16"/>
    <n v="16"/>
    <n v="17"/>
    <n v="17"/>
    <n v="17"/>
    <n v="17"/>
    <n v="13"/>
    <n v="13"/>
    <n v="14"/>
    <n v="14"/>
    <n v="15"/>
    <n v="16"/>
    <n v="16"/>
    <n v="16"/>
    <n v="16"/>
    <n v="17"/>
    <n v="17"/>
    <n v="17"/>
    <n v="17"/>
    <m/>
    <m/>
    <m/>
    <m/>
    <m/>
    <m/>
    <m/>
    <m/>
    <m/>
    <m/>
    <m/>
    <m/>
    <m/>
    <n v="13"/>
    <n v="13"/>
    <n v="14"/>
    <n v="14"/>
    <n v="15"/>
    <n v="23"/>
    <n v="24"/>
    <n v="25"/>
    <n v="26"/>
    <n v="27"/>
    <n v="28"/>
    <n v="30"/>
    <x v="28"/>
    <n v="15"/>
    <n v="17"/>
    <n v="17"/>
    <n v="17"/>
    <n v="22"/>
    <n v="25"/>
    <n v="25"/>
    <n v="25"/>
    <n v="25"/>
    <n v="25"/>
    <n v="25"/>
    <x v="94"/>
    <x v="4"/>
    <n v="51393"/>
    <n v="51393"/>
    <n v="51393"/>
    <n v="51393"/>
    <n v="51393"/>
    <n v="51393"/>
    <n v="51393"/>
    <n v="51393"/>
    <n v="51393"/>
    <n v="51393"/>
    <n v="51393"/>
    <n v="51388"/>
    <n v="616711"/>
    <n v="51393"/>
    <n v="51393"/>
    <n v="51393"/>
    <n v="51393"/>
    <n v="51393"/>
    <n v="51393"/>
    <n v="51393"/>
    <n v="51393"/>
    <n v="51393"/>
    <n v="51393"/>
    <n v="51393"/>
    <n v="51388"/>
    <n v="616711"/>
    <n v="51393"/>
    <n v="51393"/>
    <n v="51393"/>
    <n v="51393"/>
    <n v="51393"/>
    <n v="51393"/>
    <n v="51393"/>
    <n v="51393"/>
    <n v="51393"/>
    <n v="51393"/>
    <n v="51393"/>
    <n v="51388"/>
    <n v="616711"/>
    <m/>
    <m/>
    <m/>
    <m/>
    <m/>
    <m/>
    <m/>
    <m/>
    <m/>
    <m/>
    <m/>
    <m/>
    <m/>
    <s v="APROBADO"/>
    <n v="0"/>
    <n v="2298"/>
    <n v="1200"/>
    <n v="4597.16"/>
    <n v="1320"/>
    <n v="1935"/>
    <n v="2313.5"/>
    <n v="1796"/>
    <n v="5237.2700000000004"/>
    <n v="4907.2700000000004"/>
    <n v="4083.95"/>
    <n v="36743.85"/>
    <n v="66432"/>
    <n v="0"/>
    <n v="2298"/>
    <n v="1200"/>
    <n v="4597.16"/>
    <n v="1320"/>
    <n v="1935"/>
    <n v="2313.5"/>
    <n v="1796"/>
    <n v="5237.2700000000004"/>
    <n v="4907.2700000000004"/>
    <n v="4083.95"/>
    <x v="126"/>
    <x v="13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69994"/>
    <s v="18AO110676010"/>
    <x v="13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2"/>
    <s v="ANCASH"/>
    <s v="'01"/>
    <s v="HUARAZ"/>
    <s v="'01"/>
    <s v="HUARAZ"/>
    <s v="APROBADO"/>
    <n v="21"/>
    <n v="22"/>
    <n v="22"/>
    <n v="22"/>
    <n v="22"/>
    <n v="22"/>
    <n v="22"/>
    <n v="23"/>
    <n v="23"/>
    <n v="24"/>
    <n v="24"/>
    <n v="25"/>
    <n v="25"/>
    <n v="21"/>
    <n v="22"/>
    <n v="22"/>
    <n v="22"/>
    <n v="22"/>
    <n v="22"/>
    <n v="22"/>
    <n v="23"/>
    <n v="23"/>
    <n v="24"/>
    <n v="24"/>
    <n v="25"/>
    <n v="25"/>
    <n v="21"/>
    <n v="22"/>
    <n v="22"/>
    <n v="22"/>
    <n v="22"/>
    <n v="22"/>
    <n v="22"/>
    <n v="23"/>
    <n v="23"/>
    <n v="24"/>
    <n v="24"/>
    <n v="25"/>
    <n v="25"/>
    <m/>
    <m/>
    <m/>
    <m/>
    <m/>
    <m/>
    <m/>
    <m/>
    <m/>
    <m/>
    <m/>
    <m/>
    <m/>
    <n v="21"/>
    <n v="22"/>
    <n v="22"/>
    <n v="22"/>
    <n v="22"/>
    <n v="22"/>
    <n v="22"/>
    <n v="23"/>
    <n v="23"/>
    <n v="24"/>
    <n v="24"/>
    <n v="25"/>
    <x v="4"/>
    <n v="20"/>
    <n v="20"/>
    <n v="20"/>
    <n v="20"/>
    <n v="20"/>
    <n v="23"/>
    <n v="23"/>
    <n v="23"/>
    <n v="23"/>
    <n v="23"/>
    <n v="23"/>
    <x v="95"/>
    <x v="96"/>
    <n v="1047"/>
    <n v="1047"/>
    <n v="1047"/>
    <n v="1047"/>
    <n v="1047"/>
    <n v="1047"/>
    <n v="1047"/>
    <n v="1047"/>
    <n v="1047"/>
    <n v="1047"/>
    <n v="1047"/>
    <n v="1042"/>
    <n v="12559"/>
    <n v="1047"/>
    <n v="1047"/>
    <n v="1047"/>
    <n v="1047"/>
    <n v="1047"/>
    <n v="1047"/>
    <n v="1047"/>
    <n v="1047"/>
    <n v="1047"/>
    <n v="1047"/>
    <n v="1047"/>
    <n v="1042"/>
    <n v="12559"/>
    <n v="1047"/>
    <n v="1047"/>
    <n v="1047"/>
    <n v="1047"/>
    <n v="1047"/>
    <n v="1047"/>
    <n v="1047"/>
    <n v="1047"/>
    <n v="1047"/>
    <n v="1047"/>
    <n v="1047"/>
    <n v="1042"/>
    <n v="12559"/>
    <m/>
    <m/>
    <m/>
    <m/>
    <m/>
    <m/>
    <m/>
    <m/>
    <m/>
    <m/>
    <m/>
    <m/>
    <m/>
    <s v="APROBADO"/>
    <n v="0"/>
    <n v="1855"/>
    <n v="1100"/>
    <n v="5535.2"/>
    <n v="1210"/>
    <n v="1779.4"/>
    <n v="3765"/>
    <n v="3695"/>
    <n v="7790.47"/>
    <n v="4101.2700000000004"/>
    <n v="29386.65"/>
    <n v="35991.01"/>
    <n v="96209"/>
    <n v="0"/>
    <n v="1855"/>
    <n v="1100"/>
    <n v="5535.2"/>
    <n v="1210"/>
    <n v="1779.4"/>
    <n v="3765"/>
    <n v="3695"/>
    <n v="7790.47"/>
    <n v="4101.2700000000004"/>
    <n v="29386.65"/>
    <x v="129"/>
    <x v="13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08"/>
    <s v="18AO110673587"/>
    <x v="13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2"/>
    <s v="ANCASH"/>
    <s v="'01"/>
    <s v="HUARAZ"/>
    <s v="'01"/>
    <s v="HUARAZ"/>
    <s v="APROBADO"/>
    <n v="215"/>
    <n v="226"/>
    <n v="239"/>
    <n v="254"/>
    <n v="262"/>
    <n v="265"/>
    <n v="270"/>
    <n v="276"/>
    <n v="276"/>
    <n v="277"/>
    <n v="296"/>
    <n v="303"/>
    <n v="303"/>
    <n v="215"/>
    <n v="226"/>
    <n v="239"/>
    <n v="254"/>
    <n v="262"/>
    <n v="265"/>
    <n v="270"/>
    <n v="276"/>
    <n v="276"/>
    <n v="277"/>
    <n v="296"/>
    <n v="303"/>
    <n v="303"/>
    <n v="215"/>
    <n v="226"/>
    <n v="239"/>
    <n v="254"/>
    <n v="262"/>
    <n v="265"/>
    <n v="270"/>
    <n v="276"/>
    <n v="276"/>
    <n v="277"/>
    <n v="296"/>
    <n v="303"/>
    <n v="303"/>
    <m/>
    <m/>
    <m/>
    <m/>
    <m/>
    <m/>
    <m/>
    <m/>
    <m/>
    <m/>
    <m/>
    <m/>
    <m/>
    <n v="215"/>
    <n v="226"/>
    <n v="239"/>
    <n v="254"/>
    <n v="262"/>
    <n v="316"/>
    <n v="320"/>
    <n v="325"/>
    <n v="327"/>
    <n v="342"/>
    <n v="348"/>
    <n v="356"/>
    <x v="99"/>
    <n v="270"/>
    <n v="273"/>
    <n v="303"/>
    <n v="307"/>
    <n v="310"/>
    <n v="312"/>
    <n v="312"/>
    <n v="317"/>
    <n v="319"/>
    <n v="323"/>
    <n v="323"/>
    <x v="96"/>
    <x v="97"/>
    <n v="37526"/>
    <n v="37526"/>
    <n v="37526"/>
    <n v="37526"/>
    <n v="37526"/>
    <n v="37526"/>
    <n v="37526"/>
    <n v="37526"/>
    <n v="37526"/>
    <n v="37526"/>
    <n v="37526"/>
    <n v="37527"/>
    <n v="450313"/>
    <n v="37526"/>
    <n v="37526"/>
    <n v="37526"/>
    <n v="37526"/>
    <n v="37526"/>
    <n v="37526"/>
    <n v="37526"/>
    <n v="37526"/>
    <n v="37526"/>
    <n v="37526"/>
    <n v="37526"/>
    <n v="37527"/>
    <n v="450313"/>
    <n v="37526"/>
    <n v="37526"/>
    <n v="37526"/>
    <n v="37526"/>
    <n v="37526"/>
    <n v="37526"/>
    <n v="37526"/>
    <n v="37526"/>
    <n v="37526"/>
    <n v="37526"/>
    <n v="37526"/>
    <n v="37527"/>
    <n v="450313"/>
    <m/>
    <m/>
    <m/>
    <m/>
    <m/>
    <m/>
    <m/>
    <m/>
    <m/>
    <m/>
    <m/>
    <m/>
    <m/>
    <s v="APROBADO"/>
    <n v="25777.21"/>
    <n v="86026.2"/>
    <n v="53835.11"/>
    <n v="70985.88"/>
    <n v="73976.039999999994"/>
    <n v="63162.400000000001"/>
    <n v="88343.45"/>
    <n v="65920.210000000006"/>
    <n v="30210.32"/>
    <n v="160138.20000000001"/>
    <n v="61146.38"/>
    <n v="82471.600000000006"/>
    <n v="861993"/>
    <n v="25777.21"/>
    <n v="86026.2"/>
    <n v="53835.11"/>
    <n v="70985.88"/>
    <n v="73976.039999999994"/>
    <n v="63162.400000000001"/>
    <n v="88343.45"/>
    <n v="65920.210000000006"/>
    <n v="30210.32"/>
    <n v="160138.20000000001"/>
    <n v="61146.38"/>
    <x v="130"/>
    <x v="13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73"/>
    <s v="18AO110673579"/>
    <x v="14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9"/>
    <s v="HUANCAVELICA"/>
    <s v="'04"/>
    <s v="CASTROVIRREYNA"/>
    <s v="'01"/>
    <s v="CASTROVIRREYNA"/>
    <s v="APROBADO"/>
    <n v="107"/>
    <n v="118"/>
    <n v="128"/>
    <n v="136"/>
    <n v="140"/>
    <n v="144"/>
    <n v="146"/>
    <n v="147"/>
    <n v="148"/>
    <n v="163"/>
    <n v="166"/>
    <n v="166"/>
    <n v="166"/>
    <n v="107"/>
    <n v="118"/>
    <n v="128"/>
    <n v="136"/>
    <n v="140"/>
    <n v="144"/>
    <n v="146"/>
    <n v="147"/>
    <n v="148"/>
    <n v="163"/>
    <n v="166"/>
    <n v="166"/>
    <n v="166"/>
    <n v="107"/>
    <n v="118"/>
    <n v="128"/>
    <n v="136"/>
    <n v="140"/>
    <n v="144"/>
    <n v="146"/>
    <n v="147"/>
    <n v="148"/>
    <n v="163"/>
    <n v="166"/>
    <n v="166"/>
    <n v="166"/>
    <m/>
    <m/>
    <m/>
    <m/>
    <m/>
    <m/>
    <m/>
    <m/>
    <m/>
    <m/>
    <m/>
    <m/>
    <m/>
    <n v="107"/>
    <n v="118"/>
    <n v="128"/>
    <n v="136"/>
    <n v="140"/>
    <n v="144"/>
    <n v="146"/>
    <n v="147"/>
    <n v="178"/>
    <n v="185"/>
    <n v="190"/>
    <n v="197"/>
    <x v="18"/>
    <n v="112"/>
    <n v="124"/>
    <n v="141"/>
    <n v="147"/>
    <n v="152"/>
    <n v="160"/>
    <n v="167"/>
    <n v="172"/>
    <n v="183"/>
    <n v="185"/>
    <n v="195"/>
    <x v="97"/>
    <x v="98"/>
    <n v="20822"/>
    <n v="20822"/>
    <n v="20822"/>
    <n v="20822"/>
    <n v="20822"/>
    <n v="20822"/>
    <n v="20822"/>
    <n v="20822"/>
    <n v="20822"/>
    <n v="20822"/>
    <n v="20822"/>
    <n v="20821"/>
    <n v="249863"/>
    <n v="20822"/>
    <n v="20822"/>
    <n v="20822"/>
    <n v="20822"/>
    <n v="20822"/>
    <n v="20822"/>
    <n v="20822"/>
    <n v="20822"/>
    <n v="20822"/>
    <n v="20822"/>
    <n v="20822"/>
    <n v="20821"/>
    <n v="249863"/>
    <n v="20822"/>
    <n v="20822"/>
    <n v="20822"/>
    <n v="20822"/>
    <n v="20822"/>
    <n v="20822"/>
    <n v="20822"/>
    <n v="20822"/>
    <n v="20822"/>
    <n v="20822"/>
    <n v="20822"/>
    <n v="20821"/>
    <n v="249863"/>
    <m/>
    <m/>
    <m/>
    <m/>
    <m/>
    <m/>
    <m/>
    <m/>
    <m/>
    <m/>
    <m/>
    <m/>
    <m/>
    <s v="APROBADO"/>
    <n v="14448.2"/>
    <n v="42748.2"/>
    <n v="27011.5"/>
    <n v="30146.25"/>
    <n v="25200.6"/>
    <n v="13848.27"/>
    <n v="19895.32"/>
    <n v="31393.62"/>
    <n v="15024.1"/>
    <n v="49615.76"/>
    <n v="24767.99"/>
    <n v="46716.19"/>
    <n v="340816"/>
    <n v="14448.2"/>
    <n v="42748.2"/>
    <n v="27011.5"/>
    <n v="30146.25"/>
    <n v="25200.6"/>
    <n v="13848.27"/>
    <n v="19895.32"/>
    <n v="31393.62"/>
    <n v="15024.1"/>
    <n v="49615.76"/>
    <n v="24767.99"/>
    <x v="131"/>
    <x v="13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69998"/>
    <s v="18AO110676019"/>
    <x v="14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09"/>
    <s v="HUANCAVELICA"/>
    <s v="'04"/>
    <s v="CASTROVIRREYNA"/>
    <s v="'01"/>
    <s v="CASTROVIRREYNA"/>
    <s v="APROBADO"/>
    <n v="7"/>
    <n v="8"/>
    <n v="8"/>
    <n v="8"/>
    <n v="8"/>
    <n v="8"/>
    <n v="8"/>
    <n v="8"/>
    <n v="8"/>
    <n v="9"/>
    <n v="9"/>
    <n v="9"/>
    <n v="9"/>
    <n v="7"/>
    <n v="8"/>
    <n v="8"/>
    <n v="8"/>
    <n v="8"/>
    <n v="8"/>
    <n v="8"/>
    <n v="8"/>
    <n v="8"/>
    <n v="9"/>
    <n v="9"/>
    <n v="9"/>
    <n v="9"/>
    <n v="7"/>
    <n v="8"/>
    <n v="8"/>
    <n v="8"/>
    <n v="8"/>
    <n v="8"/>
    <n v="8"/>
    <n v="8"/>
    <n v="8"/>
    <n v="9"/>
    <n v="9"/>
    <n v="9"/>
    <n v="9"/>
    <m/>
    <m/>
    <m/>
    <m/>
    <m/>
    <m/>
    <m/>
    <m/>
    <m/>
    <m/>
    <m/>
    <m/>
    <m/>
    <n v="7"/>
    <n v="8"/>
    <n v="8"/>
    <n v="8"/>
    <n v="8"/>
    <n v="8"/>
    <n v="8"/>
    <n v="8"/>
    <n v="10"/>
    <n v="10"/>
    <n v="11"/>
    <n v="12"/>
    <x v="0"/>
    <n v="4"/>
    <n v="5"/>
    <n v="5"/>
    <n v="6"/>
    <n v="7"/>
    <n v="7"/>
    <n v="7"/>
    <n v="10"/>
    <n v="12"/>
    <n v="14"/>
    <n v="14"/>
    <x v="98"/>
    <x v="48"/>
    <n v="8333"/>
    <n v="8333"/>
    <n v="8333"/>
    <n v="8333"/>
    <n v="8333"/>
    <n v="8333"/>
    <n v="8333"/>
    <n v="8333"/>
    <n v="8333"/>
    <n v="8333"/>
    <n v="8333"/>
    <n v="8337"/>
    <n v="100000"/>
    <n v="8333"/>
    <n v="8333"/>
    <n v="8333"/>
    <n v="8333"/>
    <n v="8333"/>
    <n v="8333"/>
    <n v="8333"/>
    <n v="8333"/>
    <n v="8333"/>
    <n v="8333"/>
    <n v="8333"/>
    <n v="8337"/>
    <n v="100000"/>
    <n v="8333"/>
    <n v="8333"/>
    <n v="8333"/>
    <n v="8333"/>
    <n v="8333"/>
    <n v="8333"/>
    <n v="8333"/>
    <n v="8333"/>
    <n v="8333"/>
    <n v="8333"/>
    <n v="8333"/>
    <n v="8337"/>
    <n v="100000"/>
    <m/>
    <m/>
    <m/>
    <m/>
    <m/>
    <m/>
    <m/>
    <m/>
    <m/>
    <m/>
    <m/>
    <m/>
    <m/>
    <s v="APROBADO"/>
    <n v="0"/>
    <n v="2200"/>
    <n v="0"/>
    <n v="3337.16"/>
    <n v="1447"/>
    <n v="0"/>
    <n v="0"/>
    <n v="303.2"/>
    <n v="4190.47"/>
    <n v="2598.77"/>
    <n v="10658.15"/>
    <n v="40180.25"/>
    <n v="64915"/>
    <n v="0"/>
    <n v="2200"/>
    <n v="0"/>
    <n v="3337.16"/>
    <n v="1447"/>
    <n v="0"/>
    <n v="0"/>
    <n v="303.2"/>
    <n v="4190.47"/>
    <n v="2598.77"/>
    <n v="10658.15"/>
    <x v="132"/>
    <x v="13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14"/>
    <s v="18AO110673600"/>
    <x v="14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1"/>
    <s v="ICA"/>
    <s v="'03"/>
    <s v="NAZCA"/>
    <s v="'01"/>
    <s v="NAZCA"/>
    <s v="APROBADO"/>
    <n v="157"/>
    <n v="174"/>
    <n v="197"/>
    <n v="210"/>
    <n v="219"/>
    <n v="224"/>
    <n v="227"/>
    <n v="228"/>
    <n v="238"/>
    <n v="243"/>
    <n v="254"/>
    <n v="258"/>
    <n v="258"/>
    <n v="157"/>
    <n v="174"/>
    <n v="197"/>
    <n v="210"/>
    <n v="219"/>
    <n v="224"/>
    <n v="227"/>
    <n v="228"/>
    <n v="238"/>
    <n v="243"/>
    <n v="254"/>
    <n v="258"/>
    <n v="258"/>
    <n v="157"/>
    <n v="174"/>
    <n v="197"/>
    <n v="210"/>
    <n v="219"/>
    <n v="224"/>
    <n v="227"/>
    <n v="228"/>
    <n v="238"/>
    <n v="243"/>
    <n v="254"/>
    <n v="258"/>
    <n v="258"/>
    <m/>
    <m/>
    <m/>
    <m/>
    <m/>
    <m/>
    <m/>
    <m/>
    <m/>
    <m/>
    <m/>
    <m/>
    <m/>
    <n v="157"/>
    <n v="174"/>
    <n v="197"/>
    <n v="210"/>
    <n v="219"/>
    <n v="224"/>
    <n v="227"/>
    <n v="228"/>
    <n v="238"/>
    <n v="243"/>
    <n v="254"/>
    <n v="258"/>
    <x v="52"/>
    <n v="156"/>
    <n v="164"/>
    <n v="168"/>
    <n v="185"/>
    <n v="189"/>
    <n v="192"/>
    <n v="203"/>
    <n v="216"/>
    <n v="217"/>
    <n v="220"/>
    <n v="222"/>
    <x v="99"/>
    <x v="99"/>
    <n v="30899"/>
    <n v="30899"/>
    <n v="30899"/>
    <n v="30899"/>
    <n v="30899"/>
    <n v="30899"/>
    <n v="30899"/>
    <n v="30899"/>
    <n v="30899"/>
    <n v="30899"/>
    <n v="30899"/>
    <n v="30899"/>
    <n v="370788"/>
    <n v="30899"/>
    <n v="30899"/>
    <n v="30899"/>
    <n v="30899"/>
    <n v="30899"/>
    <n v="30899"/>
    <n v="30899"/>
    <n v="30899"/>
    <n v="30899"/>
    <n v="30899"/>
    <n v="30899"/>
    <n v="30899"/>
    <n v="370788"/>
    <n v="30899"/>
    <n v="30899"/>
    <n v="30899"/>
    <n v="30899"/>
    <n v="30899"/>
    <n v="30899"/>
    <n v="30899"/>
    <n v="30899"/>
    <n v="30899"/>
    <n v="30899"/>
    <n v="30899"/>
    <n v="30899"/>
    <n v="370788"/>
    <m/>
    <m/>
    <m/>
    <m/>
    <m/>
    <m/>
    <m/>
    <m/>
    <m/>
    <m/>
    <m/>
    <m/>
    <m/>
    <s v="APROBADO"/>
    <n v="24887.31"/>
    <n v="79083.3"/>
    <n v="42170.16"/>
    <n v="61660.37"/>
    <n v="60586.37"/>
    <n v="50744.49"/>
    <n v="70805.78"/>
    <n v="49105.15"/>
    <n v="28474.48"/>
    <n v="112895.39"/>
    <n v="60421.68"/>
    <n v="93671.52"/>
    <n v="734506"/>
    <n v="24887.31"/>
    <n v="79083.3"/>
    <n v="42170.16"/>
    <n v="61660.37"/>
    <n v="60586.37"/>
    <n v="50744.49"/>
    <n v="70805.78"/>
    <n v="49105.15"/>
    <n v="28474.48"/>
    <n v="112895.39"/>
    <n v="60421.68"/>
    <x v="133"/>
    <x v="14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00"/>
    <s v="18AO110676021"/>
    <x v="14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1"/>
    <s v="ICA"/>
    <s v="'03"/>
    <s v="NAZCA"/>
    <s v="'01"/>
    <s v="NAZCA"/>
    <s v="APROBADO"/>
    <n v="30"/>
    <n v="30"/>
    <n v="31"/>
    <n v="32"/>
    <n v="32"/>
    <n v="32"/>
    <n v="35"/>
    <n v="36"/>
    <n v="36"/>
    <n v="39"/>
    <n v="41"/>
    <n v="41"/>
    <n v="41"/>
    <n v="30"/>
    <n v="30"/>
    <n v="31"/>
    <n v="32"/>
    <n v="32"/>
    <n v="32"/>
    <n v="35"/>
    <n v="36"/>
    <n v="36"/>
    <n v="39"/>
    <n v="41"/>
    <n v="41"/>
    <n v="41"/>
    <n v="30"/>
    <n v="30"/>
    <n v="31"/>
    <n v="32"/>
    <n v="32"/>
    <n v="32"/>
    <n v="35"/>
    <n v="36"/>
    <n v="36"/>
    <n v="39"/>
    <n v="41"/>
    <n v="41"/>
    <n v="41"/>
    <m/>
    <m/>
    <m/>
    <m/>
    <m/>
    <m/>
    <m/>
    <m/>
    <m/>
    <m/>
    <m/>
    <m/>
    <m/>
    <n v="30"/>
    <n v="30"/>
    <n v="31"/>
    <n v="32"/>
    <n v="32"/>
    <n v="32"/>
    <n v="35"/>
    <n v="36"/>
    <n v="36"/>
    <n v="39"/>
    <n v="41"/>
    <n v="41"/>
    <x v="100"/>
    <n v="30"/>
    <n v="31"/>
    <n v="31"/>
    <n v="33"/>
    <n v="37"/>
    <n v="37"/>
    <n v="37"/>
    <n v="39"/>
    <n v="39"/>
    <n v="41"/>
    <n v="41"/>
    <x v="23"/>
    <x v="30"/>
    <n v="2122"/>
    <n v="2122"/>
    <n v="2122"/>
    <n v="2122"/>
    <n v="2122"/>
    <n v="2122"/>
    <n v="2122"/>
    <n v="2122"/>
    <n v="2122"/>
    <n v="2122"/>
    <n v="2122"/>
    <n v="2111"/>
    <n v="25453"/>
    <n v="2122"/>
    <n v="2122"/>
    <n v="2122"/>
    <n v="2122"/>
    <n v="2122"/>
    <n v="2122"/>
    <n v="2122"/>
    <n v="2122"/>
    <n v="2122"/>
    <n v="2122"/>
    <n v="2122"/>
    <n v="2111"/>
    <n v="25453"/>
    <n v="2122"/>
    <n v="2122"/>
    <n v="2122"/>
    <n v="2122"/>
    <n v="2122"/>
    <n v="2122"/>
    <n v="2122"/>
    <n v="2122"/>
    <n v="2122"/>
    <n v="2122"/>
    <n v="2122"/>
    <n v="2111"/>
    <n v="25453"/>
    <m/>
    <m/>
    <m/>
    <m/>
    <m/>
    <m/>
    <m/>
    <m/>
    <m/>
    <m/>
    <m/>
    <m/>
    <m/>
    <s v="MODIFICADO"/>
    <n v="0"/>
    <n v="3914"/>
    <n v="2372"/>
    <n v="5827.16"/>
    <n v="2609"/>
    <n v="2372"/>
    <n v="3649.38"/>
    <n v="2940"/>
    <n v="7362.6"/>
    <n v="10062.15"/>
    <n v="5723.72"/>
    <n v="43095.99"/>
    <n v="89928"/>
    <n v="0"/>
    <n v="3914"/>
    <n v="2372"/>
    <n v="5827.16"/>
    <n v="2609"/>
    <n v="2372"/>
    <n v="3649.38"/>
    <n v="2940"/>
    <n v="7362.6"/>
    <n v="10062.15"/>
    <n v="5723.72"/>
    <x v="134"/>
    <x v="14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02"/>
    <s v="18AO110676028"/>
    <x v="14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0"/>
    <s v="COMAS"/>
    <s v="APROBADO"/>
    <n v="52"/>
    <n v="52"/>
    <n v="58"/>
    <n v="59"/>
    <n v="61"/>
    <n v="61"/>
    <n v="62"/>
    <n v="62"/>
    <n v="63"/>
    <n v="65"/>
    <n v="67"/>
    <n v="70"/>
    <n v="70"/>
    <n v="52"/>
    <n v="52"/>
    <n v="58"/>
    <n v="59"/>
    <n v="61"/>
    <n v="61"/>
    <n v="62"/>
    <n v="62"/>
    <n v="63"/>
    <n v="65"/>
    <n v="67"/>
    <n v="70"/>
    <n v="70"/>
    <n v="52"/>
    <n v="52"/>
    <n v="58"/>
    <n v="59"/>
    <n v="61"/>
    <n v="61"/>
    <n v="62"/>
    <n v="62"/>
    <n v="63"/>
    <n v="65"/>
    <n v="67"/>
    <n v="70"/>
    <n v="70"/>
    <m/>
    <m/>
    <m/>
    <m/>
    <m/>
    <m/>
    <m/>
    <m/>
    <m/>
    <m/>
    <m/>
    <m/>
    <m/>
    <n v="52"/>
    <n v="52"/>
    <n v="58"/>
    <n v="59"/>
    <n v="61"/>
    <n v="61"/>
    <n v="62"/>
    <n v="62"/>
    <n v="74"/>
    <n v="76"/>
    <n v="79"/>
    <n v="81"/>
    <x v="101"/>
    <n v="54"/>
    <n v="58"/>
    <n v="60"/>
    <n v="64"/>
    <n v="65"/>
    <n v="65"/>
    <n v="68"/>
    <n v="71"/>
    <n v="72"/>
    <n v="72"/>
    <n v="73"/>
    <x v="37"/>
    <x v="100"/>
    <n v="1315"/>
    <n v="1315"/>
    <n v="1315"/>
    <n v="1315"/>
    <n v="1315"/>
    <n v="1315"/>
    <n v="1315"/>
    <n v="1315"/>
    <n v="1315"/>
    <n v="1315"/>
    <n v="1315"/>
    <n v="1313"/>
    <n v="15778"/>
    <n v="1315"/>
    <n v="1315"/>
    <n v="1315"/>
    <n v="1315"/>
    <n v="1315"/>
    <n v="1315"/>
    <n v="1315"/>
    <n v="1315"/>
    <n v="1315"/>
    <n v="1315"/>
    <n v="1315"/>
    <n v="1313"/>
    <n v="15778"/>
    <n v="1315"/>
    <n v="1315"/>
    <n v="1315"/>
    <n v="1315"/>
    <n v="1315"/>
    <n v="1315"/>
    <n v="1315"/>
    <n v="1315"/>
    <n v="1315"/>
    <n v="1315"/>
    <n v="1315"/>
    <n v="1313"/>
    <n v="15778"/>
    <m/>
    <m/>
    <m/>
    <m/>
    <m/>
    <m/>
    <m/>
    <m/>
    <m/>
    <m/>
    <m/>
    <m/>
    <m/>
    <s v="APROBADO"/>
    <n v="0"/>
    <n v="338.98"/>
    <n v="1939.8"/>
    <n v="12799.72"/>
    <n v="4371.71"/>
    <n v="2545.11"/>
    <n v="2942.83"/>
    <n v="3277.46"/>
    <n v="4706.96"/>
    <n v="515.66999999999996"/>
    <n v="740.05"/>
    <n v="13947.71"/>
    <n v="48126"/>
    <n v="0"/>
    <n v="338.98"/>
    <n v="1939.8"/>
    <n v="12799.72"/>
    <n v="4371.71"/>
    <n v="2545.11"/>
    <n v="2942.83"/>
    <n v="3277.46"/>
    <n v="4706.96"/>
    <n v="515.66999999999996"/>
    <n v="740.05"/>
    <x v="135"/>
    <x v="14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04"/>
    <s v="18AO110676030"/>
    <x v="14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0"/>
    <s v="COMAS"/>
    <s v="APROBADO"/>
    <n v="20"/>
    <n v="20"/>
    <n v="20"/>
    <n v="23"/>
    <n v="25"/>
    <n v="25"/>
    <n v="26"/>
    <n v="26"/>
    <n v="28"/>
    <n v="29"/>
    <n v="29"/>
    <n v="30"/>
    <n v="30"/>
    <n v="20"/>
    <n v="20"/>
    <n v="20"/>
    <n v="23"/>
    <n v="25"/>
    <n v="25"/>
    <n v="26"/>
    <n v="26"/>
    <n v="28"/>
    <n v="29"/>
    <n v="29"/>
    <n v="30"/>
    <n v="30"/>
    <n v="20"/>
    <n v="20"/>
    <n v="20"/>
    <n v="23"/>
    <n v="25"/>
    <n v="25"/>
    <n v="26"/>
    <n v="26"/>
    <n v="28"/>
    <n v="29"/>
    <n v="29"/>
    <n v="30"/>
    <n v="30"/>
    <m/>
    <m/>
    <m/>
    <m/>
    <m/>
    <m/>
    <m/>
    <m/>
    <m/>
    <m/>
    <m/>
    <m/>
    <m/>
    <n v="20"/>
    <n v="20"/>
    <n v="20"/>
    <n v="23"/>
    <n v="25"/>
    <n v="25"/>
    <n v="26"/>
    <n v="26"/>
    <n v="32"/>
    <n v="33"/>
    <n v="33"/>
    <n v="34"/>
    <x v="102"/>
    <n v="26"/>
    <n v="26"/>
    <n v="27"/>
    <n v="28"/>
    <n v="28"/>
    <n v="29"/>
    <n v="31"/>
    <n v="31"/>
    <n v="31"/>
    <n v="31"/>
    <n v="31"/>
    <x v="100"/>
    <x v="66"/>
    <n v="5490"/>
    <n v="5490"/>
    <n v="5490"/>
    <n v="5490"/>
    <n v="5490"/>
    <n v="5490"/>
    <n v="5490"/>
    <n v="5490"/>
    <n v="5490"/>
    <n v="5490"/>
    <n v="5490"/>
    <n v="5485"/>
    <n v="65875"/>
    <n v="5490"/>
    <n v="5490"/>
    <n v="5490"/>
    <n v="5490"/>
    <n v="5490"/>
    <n v="5490"/>
    <n v="5490"/>
    <n v="5490"/>
    <n v="5490"/>
    <n v="5490"/>
    <n v="5490"/>
    <n v="5485"/>
    <n v="65875"/>
    <n v="5490"/>
    <n v="5490"/>
    <n v="5490"/>
    <n v="5490"/>
    <n v="5490"/>
    <n v="5490"/>
    <n v="5490"/>
    <n v="5490"/>
    <n v="5490"/>
    <n v="5490"/>
    <n v="5490"/>
    <n v="5485"/>
    <n v="65875"/>
    <m/>
    <m/>
    <m/>
    <m/>
    <m/>
    <m/>
    <m/>
    <m/>
    <m/>
    <m/>
    <m/>
    <m/>
    <m/>
    <s v="APROBADO"/>
    <n v="0"/>
    <n v="927.5"/>
    <n v="934.38"/>
    <n v="7068.94"/>
    <n v="6556"/>
    <n v="7470.05"/>
    <n v="4756.42"/>
    <n v="7739.06"/>
    <n v="7798.03"/>
    <n v="157.03"/>
    <n v="3724.95"/>
    <n v="15196.64"/>
    <n v="62329"/>
    <n v="0"/>
    <n v="927.5"/>
    <n v="934.38"/>
    <n v="7068.94"/>
    <n v="6556"/>
    <n v="7470.05"/>
    <n v="4756.42"/>
    <n v="7739.06"/>
    <n v="7798.03"/>
    <n v="157.03"/>
    <n v="3724.95"/>
    <x v="136"/>
    <x v="14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52078"/>
    <s v="18AO110746580"/>
    <x v="14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0"/>
    <s v="COMAS"/>
    <s v="APROBADO"/>
    <n v="348"/>
    <n v="374"/>
    <n v="414"/>
    <n v="437"/>
    <n v="458"/>
    <n v="460"/>
    <n v="472"/>
    <n v="483"/>
    <n v="495"/>
    <n v="500"/>
    <n v="537"/>
    <n v="564"/>
    <n v="564"/>
    <n v="348"/>
    <n v="374"/>
    <n v="414"/>
    <n v="437"/>
    <n v="458"/>
    <n v="460"/>
    <n v="472"/>
    <n v="483"/>
    <n v="495"/>
    <n v="500"/>
    <n v="537"/>
    <n v="564"/>
    <n v="564"/>
    <n v="348"/>
    <n v="374"/>
    <n v="414"/>
    <n v="437"/>
    <n v="458"/>
    <n v="460"/>
    <n v="472"/>
    <n v="483"/>
    <n v="495"/>
    <n v="500"/>
    <n v="537"/>
    <n v="564"/>
    <n v="564"/>
    <m/>
    <m/>
    <m/>
    <m/>
    <m/>
    <m/>
    <m/>
    <m/>
    <m/>
    <m/>
    <m/>
    <m/>
    <m/>
    <n v="348"/>
    <n v="374"/>
    <n v="414"/>
    <n v="437"/>
    <n v="458"/>
    <n v="460"/>
    <n v="472"/>
    <n v="483"/>
    <n v="495"/>
    <n v="500"/>
    <n v="537"/>
    <n v="564"/>
    <x v="103"/>
    <n v="395"/>
    <n v="415"/>
    <n v="434"/>
    <n v="469"/>
    <n v="479"/>
    <n v="490"/>
    <n v="496"/>
    <n v="505"/>
    <n v="516"/>
    <n v="518"/>
    <n v="523"/>
    <x v="101"/>
    <x v="101"/>
    <n v="75072"/>
    <n v="75071"/>
    <n v="75072"/>
    <n v="75073"/>
    <n v="75073"/>
    <n v="75073"/>
    <n v="75073"/>
    <n v="75073"/>
    <n v="75073"/>
    <n v="75073"/>
    <n v="75073"/>
    <n v="75073"/>
    <n v="900872"/>
    <n v="75072"/>
    <n v="75071"/>
    <n v="75072"/>
    <n v="75073"/>
    <n v="75073"/>
    <n v="75073"/>
    <n v="75073"/>
    <n v="75073"/>
    <n v="75073"/>
    <n v="75073"/>
    <n v="75073"/>
    <n v="75073"/>
    <n v="900872"/>
    <n v="75072"/>
    <n v="75071"/>
    <n v="75072"/>
    <n v="75073"/>
    <n v="75073"/>
    <n v="75073"/>
    <n v="75073"/>
    <n v="75073"/>
    <n v="75073"/>
    <n v="75073"/>
    <n v="75073"/>
    <n v="75073"/>
    <n v="900872"/>
    <m/>
    <m/>
    <m/>
    <m/>
    <m/>
    <m/>
    <m/>
    <m/>
    <m/>
    <m/>
    <m/>
    <m/>
    <m/>
    <s v="APROBADO"/>
    <n v="65241.66"/>
    <n v="71512.850000000006"/>
    <n v="85526.17"/>
    <n v="110080.58"/>
    <n v="105512.5"/>
    <n v="108806.35"/>
    <n v="141085.74"/>
    <n v="102195.18"/>
    <n v="107599.94"/>
    <n v="104926.58"/>
    <n v="103028.52"/>
    <n v="331870.93"/>
    <n v="1437387"/>
    <n v="65241.66"/>
    <n v="71512.850000000006"/>
    <n v="85526.17"/>
    <n v="110080.58"/>
    <n v="105512.5"/>
    <n v="108806.35"/>
    <n v="141085.74"/>
    <n v="102195.18"/>
    <n v="107599.94"/>
    <n v="104926.58"/>
    <n v="103028.52"/>
    <x v="137"/>
    <x v="14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39"/>
    <s v="18AO110673441"/>
    <x v="14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0"/>
    <s v="COMAS"/>
    <s v="APROBADO"/>
    <n v="149"/>
    <n v="177"/>
    <n v="210"/>
    <n v="221"/>
    <n v="229"/>
    <n v="232"/>
    <n v="234"/>
    <n v="239"/>
    <n v="248"/>
    <n v="253"/>
    <n v="260"/>
    <n v="266"/>
    <n v="266"/>
    <n v="149"/>
    <n v="177"/>
    <n v="210"/>
    <n v="221"/>
    <n v="229"/>
    <n v="232"/>
    <n v="234"/>
    <n v="239"/>
    <n v="248"/>
    <n v="253"/>
    <n v="260"/>
    <n v="266"/>
    <n v="266"/>
    <n v="149"/>
    <n v="177"/>
    <n v="210"/>
    <n v="221"/>
    <n v="229"/>
    <n v="232"/>
    <n v="234"/>
    <n v="239"/>
    <n v="248"/>
    <n v="253"/>
    <n v="260"/>
    <n v="266"/>
    <n v="266"/>
    <m/>
    <m/>
    <m/>
    <m/>
    <m/>
    <m/>
    <m/>
    <m/>
    <m/>
    <m/>
    <m/>
    <m/>
    <m/>
    <n v="149"/>
    <n v="177"/>
    <n v="210"/>
    <n v="221"/>
    <n v="229"/>
    <n v="232"/>
    <n v="234"/>
    <n v="239"/>
    <n v="248"/>
    <n v="253"/>
    <n v="260"/>
    <n v="266"/>
    <x v="104"/>
    <n v="173"/>
    <n v="188"/>
    <n v="213"/>
    <n v="232"/>
    <n v="238"/>
    <n v="238"/>
    <n v="241"/>
    <n v="243"/>
    <n v="248"/>
    <n v="248"/>
    <n v="248"/>
    <x v="102"/>
    <x v="102"/>
    <n v="59324"/>
    <n v="59324"/>
    <n v="59324"/>
    <n v="59324"/>
    <n v="59324"/>
    <n v="59324"/>
    <n v="59324"/>
    <n v="59324"/>
    <n v="59324"/>
    <n v="59324"/>
    <n v="59324"/>
    <n v="59321"/>
    <n v="711885"/>
    <n v="59324"/>
    <n v="59324"/>
    <n v="59324"/>
    <n v="59324"/>
    <n v="59324"/>
    <n v="59324"/>
    <n v="59324"/>
    <n v="59324"/>
    <n v="59324"/>
    <n v="59324"/>
    <n v="59324"/>
    <n v="59321"/>
    <n v="711885"/>
    <n v="59324"/>
    <n v="59324"/>
    <n v="59324"/>
    <n v="59324"/>
    <n v="59324"/>
    <n v="59324"/>
    <n v="59324"/>
    <n v="59324"/>
    <n v="59324"/>
    <n v="59324"/>
    <n v="59324"/>
    <n v="59321"/>
    <n v="711885"/>
    <m/>
    <m/>
    <m/>
    <m/>
    <m/>
    <m/>
    <m/>
    <m/>
    <m/>
    <m/>
    <m/>
    <m/>
    <m/>
    <s v="APROBADO"/>
    <n v="80990.92"/>
    <n v="81410.740000000005"/>
    <n v="86043.69"/>
    <n v="102394.17"/>
    <n v="95703.360000000001"/>
    <n v="87046.81"/>
    <n v="117908.14"/>
    <n v="86012.68"/>
    <n v="88958.36"/>
    <n v="107531.49"/>
    <n v="97060.32"/>
    <n v="268612.32"/>
    <n v="1299673"/>
    <n v="80990.92"/>
    <n v="81410.740000000005"/>
    <n v="86043.69"/>
    <n v="102394.17"/>
    <n v="95703.360000000001"/>
    <n v="87046.81"/>
    <n v="117908.14"/>
    <n v="86012.68"/>
    <n v="88958.36"/>
    <n v="107531.49"/>
    <n v="97060.32"/>
    <x v="138"/>
    <x v="14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54"/>
    <s v="18AO110673465"/>
    <x v="14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2"/>
    <s v="INDEPENDENCIA"/>
    <s v="APROBADO"/>
    <n v="488"/>
    <n v="533"/>
    <n v="605"/>
    <n v="645"/>
    <n v="666"/>
    <n v="674"/>
    <n v="679"/>
    <n v="701"/>
    <n v="717"/>
    <n v="735"/>
    <n v="785"/>
    <n v="814"/>
    <n v="814"/>
    <n v="488"/>
    <n v="533"/>
    <n v="605"/>
    <n v="645"/>
    <n v="666"/>
    <n v="674"/>
    <n v="679"/>
    <n v="701"/>
    <n v="717"/>
    <n v="735"/>
    <n v="785"/>
    <n v="814"/>
    <n v="814"/>
    <n v="488"/>
    <n v="533"/>
    <n v="605"/>
    <n v="645"/>
    <n v="666"/>
    <n v="674"/>
    <n v="679"/>
    <n v="701"/>
    <n v="717"/>
    <n v="735"/>
    <n v="785"/>
    <n v="814"/>
    <n v="814"/>
    <m/>
    <m/>
    <m/>
    <m/>
    <m/>
    <m/>
    <m/>
    <m/>
    <m/>
    <m/>
    <m/>
    <m/>
    <m/>
    <n v="488"/>
    <n v="533"/>
    <n v="605"/>
    <n v="645"/>
    <n v="666"/>
    <n v="674"/>
    <n v="679"/>
    <n v="701"/>
    <n v="717"/>
    <n v="735"/>
    <n v="785"/>
    <n v="814"/>
    <x v="105"/>
    <n v="431"/>
    <n v="465"/>
    <n v="499"/>
    <n v="520"/>
    <n v="528"/>
    <n v="538"/>
    <n v="547"/>
    <n v="556"/>
    <n v="568"/>
    <n v="574"/>
    <n v="585"/>
    <x v="103"/>
    <x v="103"/>
    <n v="118660"/>
    <n v="118660"/>
    <n v="118660"/>
    <n v="118660"/>
    <n v="118660"/>
    <n v="118660"/>
    <n v="118660"/>
    <n v="118660"/>
    <n v="118660"/>
    <n v="118660"/>
    <n v="118660"/>
    <n v="118665"/>
    <n v="1423925"/>
    <n v="118660"/>
    <n v="118660"/>
    <n v="118660"/>
    <n v="118660"/>
    <n v="118660"/>
    <n v="118660"/>
    <n v="118660"/>
    <n v="118660"/>
    <n v="118660"/>
    <n v="118660"/>
    <n v="118660"/>
    <n v="118665"/>
    <n v="1423925"/>
    <n v="118660"/>
    <n v="118660"/>
    <n v="118660"/>
    <n v="118660"/>
    <n v="118660"/>
    <n v="118660"/>
    <n v="118660"/>
    <n v="118660"/>
    <n v="118660"/>
    <n v="118660"/>
    <n v="118660"/>
    <n v="118665"/>
    <n v="1423925"/>
    <m/>
    <m/>
    <m/>
    <m/>
    <m/>
    <m/>
    <m/>
    <m/>
    <m/>
    <m/>
    <m/>
    <m/>
    <m/>
    <s v="APROBADO"/>
    <n v="88069.99"/>
    <n v="106465.35"/>
    <n v="112376.62"/>
    <n v="124382.68"/>
    <n v="129133.51"/>
    <n v="118465.8"/>
    <n v="170039.99"/>
    <n v="114823.53"/>
    <n v="140266.59"/>
    <n v="136861.79999999999"/>
    <n v="142945.94"/>
    <n v="401665.2"/>
    <n v="1785497"/>
    <n v="88069.99"/>
    <n v="106465.35"/>
    <n v="112376.62"/>
    <n v="124382.68"/>
    <n v="129133.51"/>
    <n v="118465.8"/>
    <n v="170039.99"/>
    <n v="114823.53"/>
    <n v="140266.59"/>
    <n v="136861.79999999999"/>
    <n v="142945.94"/>
    <x v="139"/>
    <x v="14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23"/>
    <s v="18AO110676064"/>
    <x v="14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12"/>
    <s v="INDEPENDENCIA"/>
    <s v="APROBADO"/>
    <n v="152"/>
    <n v="156"/>
    <n v="158"/>
    <n v="165"/>
    <n v="170"/>
    <n v="179"/>
    <n v="182"/>
    <n v="185"/>
    <n v="187"/>
    <n v="192"/>
    <n v="197"/>
    <n v="201"/>
    <n v="201"/>
    <n v="152"/>
    <n v="156"/>
    <n v="158"/>
    <n v="165"/>
    <n v="170"/>
    <n v="179"/>
    <n v="182"/>
    <n v="185"/>
    <n v="187"/>
    <n v="192"/>
    <n v="197"/>
    <n v="201"/>
    <n v="201"/>
    <n v="152"/>
    <n v="156"/>
    <n v="158"/>
    <n v="165"/>
    <n v="170"/>
    <n v="179"/>
    <n v="182"/>
    <n v="185"/>
    <n v="187"/>
    <n v="192"/>
    <n v="197"/>
    <n v="201"/>
    <n v="201"/>
    <m/>
    <m/>
    <m/>
    <m/>
    <m/>
    <m/>
    <m/>
    <m/>
    <m/>
    <m/>
    <m/>
    <m/>
    <m/>
    <n v="152"/>
    <n v="156"/>
    <n v="158"/>
    <n v="165"/>
    <n v="170"/>
    <n v="179"/>
    <n v="182"/>
    <n v="185"/>
    <n v="187"/>
    <n v="192"/>
    <n v="197"/>
    <n v="201"/>
    <x v="106"/>
    <n v="151"/>
    <n v="153"/>
    <n v="154"/>
    <n v="155"/>
    <n v="156"/>
    <n v="159"/>
    <n v="169"/>
    <n v="169"/>
    <n v="169"/>
    <n v="169"/>
    <n v="169"/>
    <x v="104"/>
    <x v="104"/>
    <n v="15736"/>
    <n v="15736"/>
    <n v="15736"/>
    <n v="15736"/>
    <n v="15736"/>
    <n v="15736"/>
    <n v="15736"/>
    <n v="15736"/>
    <n v="15736"/>
    <n v="15736"/>
    <n v="15736"/>
    <n v="15736"/>
    <n v="188832"/>
    <n v="15736"/>
    <n v="15736"/>
    <n v="15736"/>
    <n v="15736"/>
    <n v="15736"/>
    <n v="15736"/>
    <n v="15736"/>
    <n v="15736"/>
    <n v="15736"/>
    <n v="15736"/>
    <n v="15736"/>
    <n v="15736"/>
    <n v="188832"/>
    <n v="15736"/>
    <n v="15736"/>
    <n v="15736"/>
    <n v="15736"/>
    <n v="15736"/>
    <n v="15736"/>
    <n v="15736"/>
    <n v="15736"/>
    <n v="15736"/>
    <n v="15736"/>
    <n v="15736"/>
    <n v="15736"/>
    <n v="188832"/>
    <m/>
    <m/>
    <m/>
    <m/>
    <m/>
    <m/>
    <m/>
    <m/>
    <m/>
    <m/>
    <m/>
    <m/>
    <m/>
    <s v="APROBADO"/>
    <n v="0"/>
    <n v="567.08000000000004"/>
    <n v="2394.81"/>
    <n v="16401.48"/>
    <n v="979.32"/>
    <n v="5208.72"/>
    <n v="2388.27"/>
    <n v="5437.3"/>
    <n v="9124.26"/>
    <n v="298.47000000000003"/>
    <n v="86.65"/>
    <n v="50602.64"/>
    <n v="93489"/>
    <n v="0"/>
    <n v="567.08000000000004"/>
    <n v="2394.81"/>
    <n v="16401.48"/>
    <n v="979.32"/>
    <n v="5208.72"/>
    <n v="2388.27"/>
    <n v="5437.3"/>
    <n v="9124.26"/>
    <n v="298.47000000000003"/>
    <n v="86.65"/>
    <x v="140"/>
    <x v="14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5"/>
    <s v="ACCIONES COMUNES"/>
    <n v="23"/>
    <s v="PROTECCION SOCIAL"/>
    <n v="51"/>
    <s v="ASISTENCIA SOCIAL"/>
    <n v="115"/>
    <s v="PROTECCION DE POBLACIONES EN RIESGO"/>
    <m/>
    <x v="11"/>
    <s v="GESTION DEL PROGRAMA"/>
    <n v="2026652032"/>
    <s v="18AO110641122"/>
    <x v="15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1"/>
    <s v="ACCION"/>
    <s v="SI"/>
    <s v="SI"/>
    <s v="'15"/>
    <s v="LIMA"/>
    <s v="'01"/>
    <s v="LIMA"/>
    <s v="'21"/>
    <s v="PUEBLO LIBRE"/>
    <s v="APROBADO"/>
    <n v="0"/>
    <n v="1"/>
    <n v="2"/>
    <n v="2"/>
    <n v="2"/>
    <n v="3"/>
    <n v="3"/>
    <n v="3"/>
    <n v="3"/>
    <n v="2"/>
    <n v="2"/>
    <n v="0"/>
    <n v="23"/>
    <n v="0"/>
    <n v="1"/>
    <n v="2"/>
    <n v="2"/>
    <n v="2"/>
    <n v="3"/>
    <n v="3"/>
    <n v="3"/>
    <n v="3"/>
    <n v="2"/>
    <n v="2"/>
    <n v="0"/>
    <n v="23"/>
    <n v="0"/>
    <n v="1"/>
    <n v="2"/>
    <n v="2"/>
    <n v="2"/>
    <n v="3"/>
    <n v="3"/>
    <n v="3"/>
    <n v="3"/>
    <n v="2"/>
    <n v="2"/>
    <n v="0"/>
    <n v="23"/>
    <m/>
    <m/>
    <m/>
    <m/>
    <m/>
    <m/>
    <m/>
    <m/>
    <m/>
    <m/>
    <m/>
    <m/>
    <m/>
    <n v="0"/>
    <n v="1"/>
    <n v="2"/>
    <n v="2"/>
    <n v="2"/>
    <n v="3"/>
    <n v="3"/>
    <n v="3"/>
    <n v="3"/>
    <n v="2"/>
    <n v="2"/>
    <n v="0"/>
    <x v="107"/>
    <n v="0"/>
    <n v="2"/>
    <n v="2"/>
    <n v="2"/>
    <n v="1"/>
    <n v="3"/>
    <n v="0"/>
    <n v="0"/>
    <n v="4"/>
    <n v="2"/>
    <n v="1"/>
    <x v="0"/>
    <x v="105"/>
    <n v="76295"/>
    <n v="76295"/>
    <n v="76295"/>
    <n v="76295"/>
    <n v="76295"/>
    <n v="76295"/>
    <n v="76295"/>
    <n v="76295"/>
    <n v="76295"/>
    <n v="76295"/>
    <n v="76295"/>
    <n v="76305"/>
    <n v="915550"/>
    <n v="76295"/>
    <n v="76295"/>
    <n v="76295"/>
    <n v="76295"/>
    <n v="76295"/>
    <n v="76295"/>
    <n v="76295"/>
    <n v="76295"/>
    <n v="76295"/>
    <n v="76295"/>
    <n v="76295"/>
    <n v="76305"/>
    <n v="915550"/>
    <n v="76295"/>
    <n v="76295"/>
    <n v="76295"/>
    <n v="76295"/>
    <n v="76295"/>
    <n v="76295"/>
    <n v="76295"/>
    <n v="76295"/>
    <n v="76295"/>
    <n v="76295"/>
    <n v="76295"/>
    <n v="76305"/>
    <n v="915550"/>
    <m/>
    <m/>
    <m/>
    <m/>
    <m/>
    <m/>
    <m/>
    <m/>
    <m/>
    <m/>
    <m/>
    <m/>
    <m/>
    <s v="APROBADO"/>
    <n v="117094.5"/>
    <n v="97496.28"/>
    <n v="91873.36"/>
    <n v="162268.29999999999"/>
    <n v="164384.29999999999"/>
    <n v="104079.2"/>
    <n v="145414.31"/>
    <n v="126664.76"/>
    <n v="125682.57"/>
    <n v="162176.37"/>
    <n v="138718.49"/>
    <n v="525889.56000000006"/>
    <n v="1961742"/>
    <n v="117094.5"/>
    <n v="97496.28"/>
    <n v="91873.36"/>
    <n v="162268.29999999999"/>
    <n v="164384.29999999999"/>
    <n v="104079.2"/>
    <n v="145414.31"/>
    <n v="126664.76"/>
    <n v="125682.57"/>
    <n v="162176.37"/>
    <n v="138718.49"/>
    <x v="141"/>
    <x v="14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26"/>
    <s v="18AO110676071"/>
    <x v="15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2"/>
    <s v="ANCON"/>
    <s v="APROBADO"/>
    <n v="137"/>
    <n v="141"/>
    <n v="159"/>
    <n v="168"/>
    <n v="176"/>
    <n v="177"/>
    <n v="182"/>
    <n v="192"/>
    <n v="196"/>
    <n v="215"/>
    <n v="221"/>
    <n v="232"/>
    <n v="232"/>
    <n v="137"/>
    <n v="141"/>
    <n v="159"/>
    <n v="168"/>
    <n v="176"/>
    <n v="177"/>
    <n v="182"/>
    <n v="192"/>
    <n v="196"/>
    <n v="215"/>
    <n v="221"/>
    <n v="232"/>
    <n v="232"/>
    <n v="137"/>
    <n v="141"/>
    <n v="159"/>
    <n v="168"/>
    <n v="176"/>
    <n v="177"/>
    <n v="182"/>
    <n v="192"/>
    <n v="196"/>
    <n v="215"/>
    <n v="221"/>
    <n v="232"/>
    <n v="232"/>
    <m/>
    <m/>
    <m/>
    <m/>
    <m/>
    <m/>
    <m/>
    <m/>
    <m/>
    <m/>
    <m/>
    <m/>
    <m/>
    <n v="137"/>
    <n v="141"/>
    <n v="159"/>
    <n v="168"/>
    <n v="176"/>
    <n v="177"/>
    <n v="182"/>
    <n v="192"/>
    <n v="196"/>
    <n v="215"/>
    <n v="221"/>
    <n v="232"/>
    <x v="108"/>
    <n v="155"/>
    <n v="162"/>
    <n v="168"/>
    <n v="176"/>
    <n v="178"/>
    <n v="186"/>
    <n v="193"/>
    <n v="197"/>
    <n v="204"/>
    <n v="205"/>
    <n v="207"/>
    <x v="105"/>
    <x v="106"/>
    <n v="7195"/>
    <n v="7195"/>
    <n v="7195"/>
    <n v="7195"/>
    <n v="7195"/>
    <n v="7195"/>
    <n v="7195"/>
    <n v="7195"/>
    <n v="7195"/>
    <n v="7195"/>
    <n v="7195"/>
    <n v="7192"/>
    <n v="86337"/>
    <n v="7195"/>
    <n v="7195"/>
    <n v="7195"/>
    <n v="7195"/>
    <n v="7195"/>
    <n v="7195"/>
    <n v="7195"/>
    <n v="7195"/>
    <n v="7195"/>
    <n v="7195"/>
    <n v="7195"/>
    <n v="7192"/>
    <n v="86337"/>
    <n v="7195"/>
    <n v="7195"/>
    <n v="7195"/>
    <n v="7195"/>
    <n v="7195"/>
    <n v="7195"/>
    <n v="7195"/>
    <n v="7195"/>
    <n v="7195"/>
    <n v="7195"/>
    <n v="7195"/>
    <n v="7192"/>
    <n v="86337"/>
    <m/>
    <m/>
    <m/>
    <m/>
    <m/>
    <m/>
    <m/>
    <m/>
    <m/>
    <m/>
    <m/>
    <m/>
    <m/>
    <s v="APROBADO"/>
    <n v="0"/>
    <n v="149.27000000000001"/>
    <n v="3061.12"/>
    <n v="10259.280000000001"/>
    <n v="21367.4"/>
    <n v="6653.82"/>
    <n v="8231.74"/>
    <n v="2888.1"/>
    <n v="6730.26"/>
    <n v="8098.47"/>
    <n v="4834.79"/>
    <n v="30508.75"/>
    <n v="102783"/>
    <n v="0"/>
    <n v="149.27000000000001"/>
    <n v="3061.12"/>
    <n v="10259.280000000001"/>
    <n v="21367.4"/>
    <n v="6653.82"/>
    <n v="8231.74"/>
    <n v="2888.1"/>
    <n v="6730.26"/>
    <n v="8098.47"/>
    <n v="4834.79"/>
    <x v="142"/>
    <x v="14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57"/>
    <s v="18AO110673470"/>
    <x v="15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02"/>
    <s v="ANCON"/>
    <s v="APROBADO"/>
    <n v="869"/>
    <n v="916"/>
    <n v="1025"/>
    <n v="1077"/>
    <n v="1120"/>
    <n v="1143"/>
    <n v="1171"/>
    <n v="1211"/>
    <n v="1246"/>
    <n v="1281"/>
    <n v="1399"/>
    <n v="1460"/>
    <n v="1460"/>
    <n v="869"/>
    <n v="916"/>
    <n v="1025"/>
    <n v="1077"/>
    <n v="1120"/>
    <n v="1143"/>
    <n v="1171"/>
    <n v="1211"/>
    <n v="1246"/>
    <n v="1281"/>
    <n v="1399"/>
    <n v="1460"/>
    <n v="1460"/>
    <n v="869"/>
    <n v="916"/>
    <n v="1025"/>
    <n v="1077"/>
    <n v="1120"/>
    <n v="1143"/>
    <n v="1171"/>
    <n v="1211"/>
    <n v="1246"/>
    <n v="1281"/>
    <n v="1399"/>
    <n v="1460"/>
    <n v="1460"/>
    <m/>
    <m/>
    <m/>
    <m/>
    <m/>
    <m/>
    <m/>
    <m/>
    <m/>
    <m/>
    <m/>
    <m/>
    <m/>
    <n v="869"/>
    <n v="916"/>
    <n v="1025"/>
    <n v="1077"/>
    <n v="1120"/>
    <n v="1143"/>
    <n v="1171"/>
    <n v="1211"/>
    <n v="1246"/>
    <n v="1281"/>
    <n v="1399"/>
    <n v="1460"/>
    <x v="109"/>
    <n v="788"/>
    <n v="837"/>
    <n v="924"/>
    <n v="982"/>
    <n v="1021"/>
    <n v="1044"/>
    <n v="1078"/>
    <n v="1094"/>
    <n v="1148"/>
    <n v="1173"/>
    <n v="1208"/>
    <x v="106"/>
    <x v="107"/>
    <n v="124444"/>
    <n v="124444"/>
    <n v="124444"/>
    <n v="124444"/>
    <n v="124444"/>
    <n v="124444"/>
    <n v="124444"/>
    <n v="124444"/>
    <n v="124444"/>
    <n v="124444"/>
    <n v="124444"/>
    <n v="124447"/>
    <n v="1493331"/>
    <n v="124444"/>
    <n v="124444"/>
    <n v="124444"/>
    <n v="124444"/>
    <n v="124444"/>
    <n v="124444"/>
    <n v="124444"/>
    <n v="124444"/>
    <n v="124444"/>
    <n v="124444"/>
    <n v="124444"/>
    <n v="124447"/>
    <n v="1493331"/>
    <n v="124444"/>
    <n v="124444"/>
    <n v="124444"/>
    <n v="124444"/>
    <n v="124444"/>
    <n v="124444"/>
    <n v="124444"/>
    <n v="124444"/>
    <n v="124444"/>
    <n v="124444"/>
    <n v="124444"/>
    <n v="124447"/>
    <n v="1493331"/>
    <m/>
    <m/>
    <m/>
    <m/>
    <m/>
    <m/>
    <m/>
    <m/>
    <m/>
    <m/>
    <m/>
    <m/>
    <m/>
    <s v="APROBADO"/>
    <n v="78334.820000000007"/>
    <n v="104470.39"/>
    <n v="118004.28"/>
    <n v="156002.18"/>
    <n v="129909.01"/>
    <n v="131368.26999999999"/>
    <n v="176538.84"/>
    <n v="126364.44"/>
    <n v="137925.97"/>
    <n v="152572.59"/>
    <n v="111469.65"/>
    <n v="456956.56"/>
    <n v="1879917"/>
    <n v="78334.820000000007"/>
    <n v="104470.39"/>
    <n v="118004.28"/>
    <n v="156002.18"/>
    <n v="129909.01"/>
    <n v="131368.26999999999"/>
    <n v="176538.84"/>
    <n v="126364.44"/>
    <n v="137925.97"/>
    <n v="152572.59"/>
    <n v="111469.65"/>
    <x v="143"/>
    <x v="15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1"/>
    <s v="ASIGNACIONES PRESUPUESTARIAS QUE NO RESULTAN EN PRODUCTOS"/>
    <x v="0"/>
    <s v="SIN PRODUCTO"/>
    <n v="23"/>
    <s v="PROTECCION SOCIAL"/>
    <n v="51"/>
    <s v="ASISTENCIA SOCIAL"/>
    <n v="115"/>
    <s v="PROTECCION DE POBLACIONES EN RIESGO"/>
    <m/>
    <x v="27"/>
    <s v="ATENCION AL CIUDADANO Y A LA FAMILIA EN EMERGENCIA SOCIAL"/>
    <n v="2026668631"/>
    <s v="18AO110673623"/>
    <x v="153"/>
    <s v="EJE.00"/>
    <s v="No Priorizado."/>
    <s v="LIN.00.00"/>
    <s v="No Priorizado."/>
    <s v="1 : Muy Alta"/>
    <n v="86"/>
    <s v="PERSONA"/>
    <s v="SI"/>
    <s v="SI"/>
    <s v="'15"/>
    <s v="LIMA"/>
    <s v="'01"/>
    <s v="LIMA"/>
    <s v="'21"/>
    <s v="PUEBLO LIBRE"/>
    <s v="APROBADO"/>
    <n v="185"/>
    <n v="346"/>
    <n v="482"/>
    <n v="631"/>
    <n v="741"/>
    <n v="836"/>
    <n v="901"/>
    <n v="1012"/>
    <n v="1079"/>
    <n v="1237"/>
    <n v="1369"/>
    <n v="1490"/>
    <n v="1490"/>
    <n v="185"/>
    <n v="346"/>
    <n v="482"/>
    <n v="631"/>
    <n v="741"/>
    <n v="836"/>
    <n v="901"/>
    <n v="1012"/>
    <n v="1079"/>
    <n v="1237"/>
    <n v="1369"/>
    <n v="1490"/>
    <n v="1490"/>
    <n v="185"/>
    <n v="346"/>
    <n v="482"/>
    <n v="631"/>
    <n v="741"/>
    <n v="836"/>
    <n v="901"/>
    <n v="1012"/>
    <n v="1079"/>
    <n v="1237"/>
    <n v="1369"/>
    <n v="1490"/>
    <n v="1490"/>
    <m/>
    <m/>
    <m/>
    <m/>
    <m/>
    <m/>
    <m/>
    <m/>
    <m/>
    <m/>
    <m/>
    <m/>
    <m/>
    <n v="185"/>
    <n v="346"/>
    <n v="482"/>
    <n v="631"/>
    <n v="741"/>
    <n v="836"/>
    <n v="901"/>
    <n v="1012"/>
    <n v="1079"/>
    <n v="1237"/>
    <n v="1369"/>
    <n v="1490"/>
    <x v="110"/>
    <n v="140"/>
    <n v="234"/>
    <n v="331"/>
    <n v="449"/>
    <n v="569"/>
    <n v="615"/>
    <n v="659"/>
    <n v="724"/>
    <n v="782"/>
    <n v="840"/>
    <n v="895"/>
    <x v="107"/>
    <x v="108"/>
    <n v="606628"/>
    <n v="606628"/>
    <n v="606628"/>
    <n v="606628"/>
    <n v="606628"/>
    <n v="606628"/>
    <n v="606628"/>
    <n v="606628"/>
    <n v="606628"/>
    <n v="606628"/>
    <n v="606628"/>
    <n v="606626"/>
    <n v="7279534"/>
    <n v="606628"/>
    <n v="606628"/>
    <n v="606628"/>
    <n v="606628"/>
    <n v="606628"/>
    <n v="606628"/>
    <n v="606628"/>
    <n v="606628"/>
    <n v="606628"/>
    <n v="606628"/>
    <n v="606628"/>
    <n v="606626"/>
    <n v="7279534"/>
    <n v="606628"/>
    <n v="606628"/>
    <n v="606628"/>
    <n v="606628"/>
    <n v="606628"/>
    <n v="606628"/>
    <n v="606628"/>
    <n v="606628"/>
    <n v="606628"/>
    <n v="606628"/>
    <n v="606628"/>
    <n v="606626"/>
    <n v="7279534"/>
    <m/>
    <m/>
    <m/>
    <m/>
    <m/>
    <m/>
    <m/>
    <m/>
    <m/>
    <m/>
    <m/>
    <m/>
    <m/>
    <s v="APROBADO"/>
    <n v="201645.12"/>
    <n v="200646.72"/>
    <n v="190590.12"/>
    <n v="188619.91"/>
    <n v="285449.31"/>
    <n v="190817.74"/>
    <n v="341355.58"/>
    <n v="183082.95"/>
    <n v="194076.68"/>
    <n v="267789.01"/>
    <n v="186616.18"/>
    <n v="588386.68000000005"/>
    <n v="3019076"/>
    <n v="201645.12"/>
    <n v="200646.72"/>
    <n v="190590.12"/>
    <n v="188619.91"/>
    <n v="285449.31"/>
    <n v="190817.74"/>
    <n v="341355.58"/>
    <n v="183082.95"/>
    <n v="194076.68"/>
    <n v="267789.01"/>
    <n v="186616.18"/>
    <x v="144"/>
    <x v="15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49"/>
    <s v="18AO110673455"/>
    <x v="15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2"/>
    <s v="SAN JUAN DE LURIGANCHO"/>
    <s v="APROBADO"/>
    <n v="234"/>
    <n v="267"/>
    <n v="287"/>
    <n v="302"/>
    <n v="312"/>
    <n v="316"/>
    <n v="318"/>
    <n v="319"/>
    <n v="328"/>
    <n v="331"/>
    <n v="343"/>
    <n v="349"/>
    <n v="349"/>
    <n v="234"/>
    <n v="267"/>
    <n v="287"/>
    <n v="302"/>
    <n v="312"/>
    <n v="316"/>
    <n v="318"/>
    <n v="319"/>
    <n v="328"/>
    <n v="331"/>
    <n v="343"/>
    <n v="349"/>
    <n v="349"/>
    <n v="234"/>
    <n v="267"/>
    <n v="287"/>
    <n v="302"/>
    <n v="312"/>
    <n v="316"/>
    <n v="318"/>
    <n v="319"/>
    <n v="328"/>
    <n v="331"/>
    <n v="343"/>
    <n v="349"/>
    <n v="349"/>
    <m/>
    <m/>
    <m/>
    <m/>
    <m/>
    <m/>
    <m/>
    <m/>
    <m/>
    <m/>
    <m/>
    <m/>
    <m/>
    <n v="234"/>
    <n v="267"/>
    <n v="287"/>
    <n v="302"/>
    <n v="312"/>
    <n v="316"/>
    <n v="318"/>
    <n v="319"/>
    <n v="328"/>
    <n v="331"/>
    <n v="343"/>
    <n v="349"/>
    <x v="111"/>
    <n v="198"/>
    <n v="207"/>
    <n v="227"/>
    <n v="234"/>
    <n v="242"/>
    <n v="251"/>
    <n v="254"/>
    <n v="261"/>
    <n v="265"/>
    <n v="271"/>
    <n v="272"/>
    <x v="108"/>
    <x v="109"/>
    <n v="58666"/>
    <n v="58666"/>
    <n v="58666"/>
    <n v="58666"/>
    <n v="58666"/>
    <n v="58666"/>
    <n v="58666"/>
    <n v="58666"/>
    <n v="58666"/>
    <n v="58666"/>
    <n v="58666"/>
    <n v="58664"/>
    <n v="703990"/>
    <n v="58666"/>
    <n v="58666"/>
    <n v="58666"/>
    <n v="58666"/>
    <n v="58666"/>
    <n v="58666"/>
    <n v="58666"/>
    <n v="58666"/>
    <n v="58666"/>
    <n v="58666"/>
    <n v="58666"/>
    <n v="58664"/>
    <n v="703990"/>
    <n v="58666"/>
    <n v="58666"/>
    <n v="58666"/>
    <n v="58666"/>
    <n v="58666"/>
    <n v="58666"/>
    <n v="58666"/>
    <n v="58666"/>
    <n v="58666"/>
    <n v="58666"/>
    <n v="58666"/>
    <n v="58664"/>
    <n v="703990"/>
    <m/>
    <m/>
    <m/>
    <m/>
    <m/>
    <m/>
    <m/>
    <m/>
    <m/>
    <m/>
    <m/>
    <m/>
    <m/>
    <s v="APROBADO"/>
    <n v="64210.74"/>
    <n v="66212.25"/>
    <n v="70086.86"/>
    <n v="114661.35"/>
    <n v="81910.759999999995"/>
    <n v="77858.59"/>
    <n v="114169.92"/>
    <n v="84358.29"/>
    <n v="90555.93"/>
    <n v="81049.710000000006"/>
    <n v="80638.28"/>
    <n v="257563.32"/>
    <n v="1183276"/>
    <n v="64210.74"/>
    <n v="66212.25"/>
    <n v="70086.86"/>
    <n v="114661.35"/>
    <n v="81910.759999999995"/>
    <n v="77858.59"/>
    <n v="114169.92"/>
    <n v="84358.29"/>
    <n v="90555.93"/>
    <n v="81049.710000000006"/>
    <n v="80638.28"/>
    <x v="145"/>
    <x v="15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14"/>
    <s v="18AO110676052"/>
    <x v="15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2"/>
    <s v="SAN JUAN DE LURIGANCHO"/>
    <s v="APROBADO"/>
    <n v="106"/>
    <n v="108"/>
    <n v="110"/>
    <n v="113"/>
    <n v="115"/>
    <n v="117"/>
    <n v="119"/>
    <n v="120"/>
    <n v="122"/>
    <n v="124"/>
    <n v="125"/>
    <n v="127"/>
    <n v="127"/>
    <n v="106"/>
    <n v="108"/>
    <n v="110"/>
    <n v="113"/>
    <n v="115"/>
    <n v="117"/>
    <n v="119"/>
    <n v="120"/>
    <n v="122"/>
    <n v="124"/>
    <n v="125"/>
    <n v="127"/>
    <n v="127"/>
    <n v="106"/>
    <n v="108"/>
    <n v="110"/>
    <n v="113"/>
    <n v="115"/>
    <n v="117"/>
    <n v="119"/>
    <n v="120"/>
    <n v="122"/>
    <n v="124"/>
    <n v="125"/>
    <n v="127"/>
    <n v="127"/>
    <m/>
    <m/>
    <m/>
    <m/>
    <m/>
    <m/>
    <m/>
    <m/>
    <m/>
    <m/>
    <m/>
    <m/>
    <m/>
    <n v="106"/>
    <n v="108"/>
    <n v="110"/>
    <n v="113"/>
    <n v="115"/>
    <n v="117"/>
    <n v="119"/>
    <n v="120"/>
    <n v="122"/>
    <n v="124"/>
    <n v="125"/>
    <n v="127"/>
    <x v="112"/>
    <n v="92"/>
    <n v="92"/>
    <n v="93"/>
    <n v="93"/>
    <n v="94"/>
    <n v="98"/>
    <n v="103"/>
    <n v="111"/>
    <n v="115"/>
    <n v="116"/>
    <n v="116"/>
    <x v="52"/>
    <x v="110"/>
    <n v="1081"/>
    <n v="1081"/>
    <n v="1081"/>
    <n v="1081"/>
    <n v="1081"/>
    <n v="1081"/>
    <n v="1081"/>
    <n v="1081"/>
    <n v="1081"/>
    <n v="1081"/>
    <n v="1081"/>
    <n v="1079"/>
    <n v="12970"/>
    <n v="1081"/>
    <n v="1081"/>
    <n v="1081"/>
    <n v="1081"/>
    <n v="1081"/>
    <n v="1081"/>
    <n v="1081"/>
    <n v="1081"/>
    <n v="1081"/>
    <n v="1081"/>
    <n v="1081"/>
    <n v="1079"/>
    <n v="12970"/>
    <n v="1081"/>
    <n v="1081"/>
    <n v="1081"/>
    <n v="1081"/>
    <n v="1081"/>
    <n v="1081"/>
    <n v="1081"/>
    <n v="1081"/>
    <n v="1081"/>
    <n v="1081"/>
    <n v="1081"/>
    <n v="1079"/>
    <n v="12970"/>
    <m/>
    <m/>
    <m/>
    <m/>
    <m/>
    <m/>
    <m/>
    <m/>
    <m/>
    <m/>
    <m/>
    <m/>
    <m/>
    <s v="APROBADO"/>
    <n v="0"/>
    <n v="464.55"/>
    <n v="1195.19"/>
    <n v="11003.27"/>
    <n v="3504.83"/>
    <n v="1354.05"/>
    <n v="9569.9"/>
    <n v="7716.74"/>
    <n v="11882.8"/>
    <n v="2532.27"/>
    <n v="7586.65"/>
    <n v="27039.75"/>
    <n v="83850"/>
    <n v="0"/>
    <n v="464.55"/>
    <n v="1195.19"/>
    <n v="11003.27"/>
    <n v="3504.83"/>
    <n v="1354.05"/>
    <n v="9569.9"/>
    <n v="7716.74"/>
    <n v="11882.8"/>
    <n v="2532.27"/>
    <n v="7586.65"/>
    <x v="146"/>
    <x v="15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11"/>
    <s v="18AO110676042"/>
    <x v="15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3"/>
    <s v="SAN JUAN DE MIRAFLORES"/>
    <s v="APROBADO"/>
    <n v="105"/>
    <n v="107"/>
    <n v="108"/>
    <n v="112"/>
    <n v="118"/>
    <n v="118"/>
    <n v="120"/>
    <n v="124"/>
    <n v="124"/>
    <n v="125"/>
    <n v="126"/>
    <n v="131"/>
    <n v="131"/>
    <n v="105"/>
    <n v="107"/>
    <n v="108"/>
    <n v="112"/>
    <n v="118"/>
    <n v="118"/>
    <n v="120"/>
    <n v="124"/>
    <n v="124"/>
    <n v="125"/>
    <n v="126"/>
    <n v="131"/>
    <n v="131"/>
    <n v="105"/>
    <n v="107"/>
    <n v="108"/>
    <n v="112"/>
    <n v="118"/>
    <n v="118"/>
    <n v="120"/>
    <n v="124"/>
    <n v="124"/>
    <n v="125"/>
    <n v="126"/>
    <n v="131"/>
    <n v="131"/>
    <m/>
    <m/>
    <m/>
    <m/>
    <m/>
    <m/>
    <m/>
    <m/>
    <m/>
    <m/>
    <m/>
    <m/>
    <m/>
    <n v="105"/>
    <n v="107"/>
    <n v="108"/>
    <n v="112"/>
    <n v="118"/>
    <n v="118"/>
    <n v="120"/>
    <n v="124"/>
    <n v="124"/>
    <n v="125"/>
    <n v="126"/>
    <n v="131"/>
    <x v="113"/>
    <n v="67"/>
    <n v="67"/>
    <n v="67"/>
    <n v="68"/>
    <n v="68"/>
    <n v="71"/>
    <n v="73"/>
    <n v="73"/>
    <n v="73"/>
    <n v="74"/>
    <n v="78"/>
    <x v="109"/>
    <x v="111"/>
    <n v="11925"/>
    <n v="11925"/>
    <n v="11925"/>
    <n v="11925"/>
    <n v="11925"/>
    <n v="11925"/>
    <n v="11925"/>
    <n v="11925"/>
    <n v="11925"/>
    <n v="11925"/>
    <n v="11925"/>
    <n v="11919"/>
    <n v="143094"/>
    <n v="11925"/>
    <n v="11925"/>
    <n v="11925"/>
    <n v="11925"/>
    <n v="11925"/>
    <n v="11925"/>
    <n v="11925"/>
    <n v="11925"/>
    <n v="11925"/>
    <n v="11925"/>
    <n v="11925"/>
    <n v="11919"/>
    <n v="143094"/>
    <n v="11925"/>
    <n v="11925"/>
    <n v="11925"/>
    <n v="11925"/>
    <n v="11925"/>
    <n v="11925"/>
    <n v="11925"/>
    <n v="11925"/>
    <n v="11925"/>
    <n v="11925"/>
    <n v="11925"/>
    <n v="11919"/>
    <n v="143094"/>
    <m/>
    <m/>
    <m/>
    <m/>
    <m/>
    <m/>
    <m/>
    <m/>
    <m/>
    <m/>
    <m/>
    <m/>
    <m/>
    <s v="APROBADO"/>
    <n v="0"/>
    <n v="753.45"/>
    <n v="2580.6"/>
    <n v="30828"/>
    <n v="5916.22"/>
    <n v="5738.48"/>
    <n v="10525.96"/>
    <n v="6589.88"/>
    <n v="14013.59"/>
    <n v="5958.17"/>
    <n v="3055.97"/>
    <n v="38942.68"/>
    <n v="124903"/>
    <n v="0"/>
    <n v="753.45"/>
    <n v="2580.6"/>
    <n v="30828"/>
    <n v="5916.22"/>
    <n v="5738.48"/>
    <n v="10525.96"/>
    <n v="6589.88"/>
    <n v="14013.59"/>
    <n v="5958.17"/>
    <n v="3055.97"/>
    <x v="147"/>
    <x v="15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45"/>
    <s v="18AO110673451"/>
    <x v="15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33"/>
    <s v="SAN JUAN DE MIRAFLORES"/>
    <s v="APROBADO"/>
    <n v="974"/>
    <n v="1015"/>
    <n v="1115"/>
    <n v="1182"/>
    <n v="1211"/>
    <n v="1194"/>
    <n v="1206"/>
    <n v="1232"/>
    <n v="1247"/>
    <n v="1261"/>
    <n v="1325"/>
    <n v="1353"/>
    <n v="1353"/>
    <n v="974"/>
    <n v="1015"/>
    <n v="1115"/>
    <n v="1182"/>
    <n v="1211"/>
    <n v="1194"/>
    <n v="1206"/>
    <n v="1232"/>
    <n v="1247"/>
    <n v="1261"/>
    <n v="1325"/>
    <n v="1353"/>
    <n v="1353"/>
    <n v="974"/>
    <n v="1015"/>
    <n v="1115"/>
    <n v="1182"/>
    <n v="1211"/>
    <n v="1194"/>
    <n v="1206"/>
    <n v="1232"/>
    <n v="1247"/>
    <n v="1261"/>
    <n v="1325"/>
    <n v="1353"/>
    <n v="1353"/>
    <m/>
    <m/>
    <m/>
    <m/>
    <m/>
    <m/>
    <m/>
    <m/>
    <m/>
    <m/>
    <m/>
    <m/>
    <m/>
    <n v="974"/>
    <n v="1015"/>
    <n v="1115"/>
    <n v="1182"/>
    <n v="1211"/>
    <n v="1194"/>
    <n v="1206"/>
    <n v="1232"/>
    <n v="1247"/>
    <n v="1261"/>
    <n v="1325"/>
    <n v="1353"/>
    <x v="114"/>
    <n v="755"/>
    <n v="782"/>
    <n v="837"/>
    <n v="867"/>
    <n v="871"/>
    <n v="903"/>
    <n v="904"/>
    <n v="936"/>
    <n v="936"/>
    <n v="944"/>
    <n v="949"/>
    <x v="110"/>
    <x v="112"/>
    <n v="50010"/>
    <n v="50010"/>
    <n v="50010"/>
    <n v="50010"/>
    <n v="50010"/>
    <n v="50010"/>
    <n v="50010"/>
    <n v="50010"/>
    <n v="50010"/>
    <n v="50010"/>
    <n v="50010"/>
    <n v="50006"/>
    <n v="600116"/>
    <n v="50010"/>
    <n v="50010"/>
    <n v="50010"/>
    <n v="50010"/>
    <n v="50010"/>
    <n v="50010"/>
    <n v="50010"/>
    <n v="50010"/>
    <n v="50010"/>
    <n v="50010"/>
    <n v="50010"/>
    <n v="50006"/>
    <n v="600116"/>
    <n v="50010"/>
    <n v="50010"/>
    <n v="50010"/>
    <n v="50010"/>
    <n v="50010"/>
    <n v="50010"/>
    <n v="50010"/>
    <n v="50010"/>
    <n v="50010"/>
    <n v="50010"/>
    <n v="50010"/>
    <n v="50006"/>
    <n v="600116"/>
    <m/>
    <m/>
    <m/>
    <m/>
    <m/>
    <m/>
    <m/>
    <m/>
    <m/>
    <m/>
    <m/>
    <m/>
    <m/>
    <s v="APROBADO"/>
    <n v="63221.57"/>
    <n v="67715.37"/>
    <n v="87746.55"/>
    <n v="125543.25"/>
    <n v="145337.46"/>
    <n v="107739.37"/>
    <n v="206544.09"/>
    <n v="98947.54"/>
    <n v="168031.41"/>
    <n v="115321.38"/>
    <n v="115946.13"/>
    <n v="535029.88"/>
    <n v="1837124"/>
    <n v="63221.57"/>
    <n v="67715.37"/>
    <n v="87746.55"/>
    <n v="125543.25"/>
    <n v="145337.46"/>
    <n v="107739.37"/>
    <n v="206544.09"/>
    <n v="98947.54"/>
    <n v="168031.41"/>
    <n v="115321.38"/>
    <n v="115946.13"/>
    <x v="148"/>
    <x v="15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59"/>
    <s v="18AO110673474"/>
    <x v="15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2"/>
    <s v="VILLA EL SALVADOR"/>
    <s v="APROBADO"/>
    <n v="203"/>
    <n v="222"/>
    <n v="264"/>
    <n v="287"/>
    <n v="297"/>
    <n v="302"/>
    <n v="310"/>
    <n v="316"/>
    <n v="319"/>
    <n v="320"/>
    <n v="338"/>
    <n v="347"/>
    <n v="347"/>
    <n v="203"/>
    <n v="222"/>
    <n v="264"/>
    <n v="287"/>
    <n v="297"/>
    <n v="302"/>
    <n v="310"/>
    <n v="316"/>
    <n v="319"/>
    <n v="320"/>
    <n v="338"/>
    <n v="347"/>
    <n v="347"/>
    <n v="203"/>
    <n v="222"/>
    <n v="264"/>
    <n v="287"/>
    <n v="297"/>
    <n v="302"/>
    <n v="310"/>
    <n v="316"/>
    <n v="319"/>
    <n v="320"/>
    <n v="338"/>
    <n v="347"/>
    <n v="347"/>
    <m/>
    <m/>
    <m/>
    <m/>
    <m/>
    <m/>
    <m/>
    <m/>
    <m/>
    <m/>
    <m/>
    <m/>
    <m/>
    <n v="203"/>
    <n v="222"/>
    <n v="264"/>
    <n v="287"/>
    <n v="297"/>
    <n v="302"/>
    <n v="310"/>
    <n v="316"/>
    <n v="319"/>
    <n v="320"/>
    <n v="338"/>
    <n v="347"/>
    <x v="115"/>
    <n v="178"/>
    <n v="240"/>
    <n v="267"/>
    <n v="272"/>
    <n v="276"/>
    <n v="276"/>
    <n v="279"/>
    <n v="287"/>
    <n v="291"/>
    <n v="293"/>
    <n v="294"/>
    <x v="111"/>
    <x v="113"/>
    <n v="396563"/>
    <n v="396563"/>
    <n v="396563"/>
    <n v="396563"/>
    <n v="396563"/>
    <n v="396563"/>
    <n v="396563"/>
    <n v="396563"/>
    <n v="396563"/>
    <n v="396563"/>
    <n v="396563"/>
    <n v="396555"/>
    <n v="4758748"/>
    <n v="396563"/>
    <n v="396563"/>
    <n v="396563"/>
    <n v="396563"/>
    <n v="396563"/>
    <n v="396563"/>
    <n v="396563"/>
    <n v="396563"/>
    <n v="396563"/>
    <n v="396563"/>
    <n v="396563"/>
    <n v="396555"/>
    <n v="4758748"/>
    <n v="396563"/>
    <n v="396563"/>
    <n v="396563"/>
    <n v="396563"/>
    <n v="396563"/>
    <n v="396563"/>
    <n v="396563"/>
    <n v="396563"/>
    <n v="396563"/>
    <n v="396563"/>
    <n v="396563"/>
    <n v="396555"/>
    <n v="4758748"/>
    <m/>
    <m/>
    <m/>
    <m/>
    <m/>
    <m/>
    <m/>
    <m/>
    <m/>
    <m/>
    <m/>
    <m/>
    <m/>
    <s v="APROBADO"/>
    <n v="51593.56"/>
    <n v="53972.44"/>
    <n v="61499.68"/>
    <n v="77877.960000000006"/>
    <n v="73972.98"/>
    <n v="67186.22"/>
    <n v="110660.98"/>
    <n v="74188.600000000006"/>
    <n v="70252.81"/>
    <n v="78568.66"/>
    <n v="71613.710000000006"/>
    <n v="338318.4"/>
    <n v="1129706"/>
    <n v="51593.56"/>
    <n v="53972.44"/>
    <n v="61499.68"/>
    <n v="77877.960000000006"/>
    <n v="73972.98"/>
    <n v="67186.22"/>
    <n v="110660.98"/>
    <n v="74188.600000000006"/>
    <n v="70252.81"/>
    <n v="78568.66"/>
    <n v="71613.710000000006"/>
    <x v="149"/>
    <x v="15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63"/>
    <s v="18AO110673483"/>
    <x v="15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2"/>
    <s v="VILLA EL SALVADOR"/>
    <s v="APROBADO"/>
    <n v="232"/>
    <n v="307"/>
    <n v="341"/>
    <n v="356"/>
    <n v="372"/>
    <n v="377"/>
    <n v="388"/>
    <n v="393"/>
    <n v="403"/>
    <n v="404"/>
    <n v="425"/>
    <n v="435"/>
    <n v="435"/>
    <n v="232"/>
    <n v="307"/>
    <n v="341"/>
    <n v="356"/>
    <n v="372"/>
    <n v="377"/>
    <n v="388"/>
    <n v="393"/>
    <n v="403"/>
    <n v="404"/>
    <n v="425"/>
    <n v="435"/>
    <n v="435"/>
    <n v="232"/>
    <n v="307"/>
    <n v="341"/>
    <n v="356"/>
    <n v="372"/>
    <n v="377"/>
    <n v="388"/>
    <n v="393"/>
    <n v="403"/>
    <n v="404"/>
    <n v="425"/>
    <n v="435"/>
    <n v="435"/>
    <m/>
    <m/>
    <m/>
    <m/>
    <m/>
    <m/>
    <m/>
    <m/>
    <m/>
    <m/>
    <m/>
    <m/>
    <m/>
    <n v="232"/>
    <n v="307"/>
    <n v="341"/>
    <n v="356"/>
    <n v="372"/>
    <n v="377"/>
    <n v="388"/>
    <n v="393"/>
    <n v="403"/>
    <n v="404"/>
    <n v="425"/>
    <n v="435"/>
    <x v="116"/>
    <n v="310"/>
    <n v="334"/>
    <n v="348"/>
    <n v="361"/>
    <n v="372"/>
    <n v="373"/>
    <n v="382"/>
    <n v="384"/>
    <n v="391"/>
    <n v="399"/>
    <n v="399"/>
    <x v="112"/>
    <x v="87"/>
    <n v="85216"/>
    <n v="85216"/>
    <n v="85216"/>
    <n v="85216"/>
    <n v="85216"/>
    <n v="85216"/>
    <n v="85216"/>
    <n v="85216"/>
    <n v="85216"/>
    <n v="85216"/>
    <n v="85216"/>
    <n v="85212"/>
    <n v="1022588"/>
    <n v="85216"/>
    <n v="85216"/>
    <n v="85216"/>
    <n v="85216"/>
    <n v="85216"/>
    <n v="85216"/>
    <n v="85216"/>
    <n v="85216"/>
    <n v="85216"/>
    <n v="85216"/>
    <n v="85216"/>
    <n v="85212"/>
    <n v="1022588"/>
    <n v="85216"/>
    <n v="85216"/>
    <n v="85216"/>
    <n v="85216"/>
    <n v="85216"/>
    <n v="85216"/>
    <n v="85216"/>
    <n v="85216"/>
    <n v="85216"/>
    <n v="85216"/>
    <n v="85216"/>
    <n v="85212"/>
    <n v="1022588"/>
    <m/>
    <m/>
    <m/>
    <m/>
    <m/>
    <m/>
    <m/>
    <m/>
    <m/>
    <m/>
    <m/>
    <m/>
    <m/>
    <s v="APROBADO"/>
    <n v="53348.86"/>
    <n v="60431.66"/>
    <n v="68265.460000000006"/>
    <n v="110024.98"/>
    <n v="85015.52"/>
    <n v="77568.47"/>
    <n v="124031.42"/>
    <n v="83824.070000000007"/>
    <n v="88626.74"/>
    <n v="84645.91"/>
    <n v="80482.83"/>
    <n v="320530.08"/>
    <n v="1236796"/>
    <n v="53348.86"/>
    <n v="60431.66"/>
    <n v="68265.460000000006"/>
    <n v="110024.98"/>
    <n v="85075.520000000004"/>
    <n v="77568.47"/>
    <n v="124031.42"/>
    <n v="83824.070000000007"/>
    <n v="88626.74"/>
    <n v="84645.91"/>
    <n v="80422.83"/>
    <x v="150"/>
    <x v="15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51"/>
    <s v="18AO110673458"/>
    <x v="16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2"/>
    <s v="VILLA EL SALVADOR"/>
    <s v="APROBADO"/>
    <n v="121"/>
    <n v="146"/>
    <n v="165"/>
    <n v="173"/>
    <n v="179"/>
    <n v="180"/>
    <n v="181"/>
    <n v="182"/>
    <n v="184"/>
    <n v="184"/>
    <n v="187"/>
    <n v="188"/>
    <n v="188"/>
    <n v="121"/>
    <n v="146"/>
    <n v="165"/>
    <n v="173"/>
    <n v="179"/>
    <n v="180"/>
    <n v="181"/>
    <n v="182"/>
    <n v="184"/>
    <n v="184"/>
    <n v="187"/>
    <n v="188"/>
    <n v="188"/>
    <n v="121"/>
    <n v="146"/>
    <n v="165"/>
    <n v="173"/>
    <n v="179"/>
    <n v="180"/>
    <n v="181"/>
    <n v="182"/>
    <n v="184"/>
    <n v="184"/>
    <n v="187"/>
    <n v="188"/>
    <n v="188"/>
    <m/>
    <m/>
    <m/>
    <m/>
    <m/>
    <m/>
    <m/>
    <m/>
    <m/>
    <m/>
    <m/>
    <m/>
    <m/>
    <n v="121"/>
    <n v="146"/>
    <n v="165"/>
    <n v="173"/>
    <n v="179"/>
    <n v="180"/>
    <n v="181"/>
    <n v="182"/>
    <n v="184"/>
    <n v="184"/>
    <n v="187"/>
    <n v="188"/>
    <x v="97"/>
    <n v="90"/>
    <n v="95"/>
    <n v="126"/>
    <n v="136"/>
    <n v="142"/>
    <n v="143"/>
    <n v="150"/>
    <n v="151"/>
    <n v="151"/>
    <n v="153"/>
    <n v="153"/>
    <x v="113"/>
    <x v="114"/>
    <n v="81239"/>
    <n v="81239"/>
    <n v="81239"/>
    <n v="81239"/>
    <n v="81239"/>
    <n v="81239"/>
    <n v="81239"/>
    <n v="81239"/>
    <n v="81239"/>
    <n v="81239"/>
    <n v="81239"/>
    <n v="81230"/>
    <n v="974859"/>
    <n v="81239"/>
    <n v="81239"/>
    <n v="81239"/>
    <n v="81239"/>
    <n v="81239"/>
    <n v="81239"/>
    <n v="81239"/>
    <n v="81239"/>
    <n v="81239"/>
    <n v="81239"/>
    <n v="81239"/>
    <n v="81230"/>
    <n v="974859"/>
    <n v="81239"/>
    <n v="81239"/>
    <n v="81239"/>
    <n v="81239"/>
    <n v="81239"/>
    <n v="81239"/>
    <n v="81239"/>
    <n v="81239"/>
    <n v="81239"/>
    <n v="81239"/>
    <n v="81239"/>
    <n v="81230"/>
    <n v="974859"/>
    <m/>
    <m/>
    <m/>
    <m/>
    <m/>
    <m/>
    <m/>
    <m/>
    <m/>
    <m/>
    <m/>
    <m/>
    <m/>
    <s v="APROBADO"/>
    <n v="39833.56"/>
    <n v="43560.32"/>
    <n v="48862.41"/>
    <n v="62181.86"/>
    <n v="56171.11"/>
    <n v="55093.19"/>
    <n v="76102.69"/>
    <n v="58031.040000000001"/>
    <n v="56211.87"/>
    <n v="61485.93"/>
    <n v="43340.97"/>
    <n v="223398.05"/>
    <n v="824273"/>
    <n v="39833.56"/>
    <n v="43560.32"/>
    <n v="48862.41"/>
    <n v="62181.86"/>
    <n v="56171.11"/>
    <n v="55093.19"/>
    <n v="76102.69"/>
    <n v="58031.040000000001"/>
    <n v="56211.87"/>
    <n v="61485.93"/>
    <n v="43340.97"/>
    <x v="151"/>
    <x v="15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16"/>
    <s v="18AO110676060"/>
    <x v="16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2"/>
    <s v="VILLA EL SALVADOR"/>
    <s v="APROBADO"/>
    <n v="22"/>
    <n v="23"/>
    <n v="23"/>
    <n v="23"/>
    <n v="23"/>
    <n v="24"/>
    <n v="24"/>
    <n v="25"/>
    <n v="25"/>
    <n v="27"/>
    <n v="27"/>
    <n v="28"/>
    <n v="28"/>
    <n v="22"/>
    <n v="23"/>
    <n v="23"/>
    <n v="23"/>
    <n v="23"/>
    <n v="24"/>
    <n v="24"/>
    <n v="25"/>
    <n v="25"/>
    <n v="27"/>
    <n v="27"/>
    <n v="28"/>
    <n v="28"/>
    <n v="22"/>
    <n v="23"/>
    <n v="23"/>
    <n v="23"/>
    <n v="23"/>
    <n v="24"/>
    <n v="24"/>
    <n v="25"/>
    <n v="25"/>
    <n v="27"/>
    <n v="27"/>
    <n v="28"/>
    <n v="28"/>
    <m/>
    <m/>
    <m/>
    <m/>
    <m/>
    <m/>
    <m/>
    <m/>
    <m/>
    <m/>
    <m/>
    <m/>
    <m/>
    <n v="22"/>
    <n v="23"/>
    <n v="23"/>
    <n v="23"/>
    <n v="23"/>
    <n v="24"/>
    <n v="24"/>
    <n v="25"/>
    <n v="25"/>
    <n v="27"/>
    <n v="27"/>
    <n v="28"/>
    <x v="13"/>
    <n v="13"/>
    <n v="13"/>
    <n v="15"/>
    <n v="16"/>
    <n v="17"/>
    <n v="20"/>
    <n v="22"/>
    <n v="23"/>
    <n v="25"/>
    <n v="25"/>
    <n v="26"/>
    <x v="114"/>
    <x v="115"/>
    <n v="13524"/>
    <n v="13524"/>
    <n v="13524"/>
    <n v="13524"/>
    <n v="13524"/>
    <n v="13524"/>
    <n v="13524"/>
    <n v="13524"/>
    <n v="13524"/>
    <n v="13524"/>
    <n v="13524"/>
    <n v="13522"/>
    <n v="162286"/>
    <n v="13524"/>
    <n v="13524"/>
    <n v="13524"/>
    <n v="13524"/>
    <n v="13524"/>
    <n v="13524"/>
    <n v="13524"/>
    <n v="13524"/>
    <n v="13524"/>
    <n v="13524"/>
    <n v="13524"/>
    <n v="13522"/>
    <n v="162286"/>
    <n v="13524"/>
    <n v="13524"/>
    <n v="13524"/>
    <n v="13524"/>
    <n v="13524"/>
    <n v="13524"/>
    <n v="13524"/>
    <n v="13524"/>
    <n v="13524"/>
    <n v="13524"/>
    <n v="13524"/>
    <n v="13522"/>
    <n v="162286"/>
    <m/>
    <m/>
    <m/>
    <m/>
    <m/>
    <m/>
    <m/>
    <m/>
    <m/>
    <m/>
    <m/>
    <m/>
    <m/>
    <s v="APROBADO"/>
    <n v="0"/>
    <n v="2213.7800000000002"/>
    <n v="646.48"/>
    <n v="5546.21"/>
    <n v="1599.09"/>
    <n v="3633.27"/>
    <n v="8958.7000000000007"/>
    <n v="5175.04"/>
    <n v="11568.6"/>
    <n v="2582.98"/>
    <n v="7804.45"/>
    <n v="21463.4"/>
    <n v="71192"/>
    <n v="0"/>
    <n v="2213.7800000000002"/>
    <n v="646.48"/>
    <n v="5546.21"/>
    <n v="1599.09"/>
    <n v="3633.27"/>
    <n v="8958.7000000000007"/>
    <n v="5175.04"/>
    <n v="11568.6"/>
    <n v="2582.98"/>
    <n v="7804.45"/>
    <x v="152"/>
    <x v="15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29"/>
    <s v="18AO110676076"/>
    <x v="16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2"/>
    <s v="VILLA EL SALVADOR"/>
    <s v="APROBADO"/>
    <n v="31"/>
    <n v="34"/>
    <n v="34"/>
    <n v="35"/>
    <n v="36"/>
    <n v="36"/>
    <n v="37"/>
    <n v="38"/>
    <n v="38"/>
    <n v="40"/>
    <n v="40"/>
    <n v="41"/>
    <n v="41"/>
    <n v="31"/>
    <n v="34"/>
    <n v="34"/>
    <n v="35"/>
    <n v="36"/>
    <n v="36"/>
    <n v="37"/>
    <n v="38"/>
    <n v="38"/>
    <n v="40"/>
    <n v="40"/>
    <n v="41"/>
    <n v="41"/>
    <n v="31"/>
    <n v="34"/>
    <n v="34"/>
    <n v="35"/>
    <n v="36"/>
    <n v="36"/>
    <n v="37"/>
    <n v="38"/>
    <n v="38"/>
    <n v="40"/>
    <n v="40"/>
    <n v="41"/>
    <n v="41"/>
    <m/>
    <m/>
    <m/>
    <m/>
    <m/>
    <m/>
    <m/>
    <m/>
    <m/>
    <m/>
    <m/>
    <m/>
    <m/>
    <n v="31"/>
    <n v="34"/>
    <n v="34"/>
    <n v="35"/>
    <n v="36"/>
    <n v="36"/>
    <n v="37"/>
    <n v="38"/>
    <n v="38"/>
    <n v="40"/>
    <n v="40"/>
    <n v="41"/>
    <x v="100"/>
    <n v="28"/>
    <n v="29"/>
    <n v="29"/>
    <n v="29"/>
    <n v="30"/>
    <n v="31"/>
    <n v="34"/>
    <n v="36"/>
    <n v="36"/>
    <n v="37"/>
    <n v="37"/>
    <x v="21"/>
    <x v="2"/>
    <n v="3582"/>
    <n v="3582"/>
    <n v="3582"/>
    <n v="3582"/>
    <n v="3582"/>
    <n v="3582"/>
    <n v="3582"/>
    <n v="3582"/>
    <n v="3582"/>
    <n v="3582"/>
    <n v="3582"/>
    <n v="3580"/>
    <n v="42982"/>
    <n v="3582"/>
    <n v="3582"/>
    <n v="3582"/>
    <n v="3582"/>
    <n v="3582"/>
    <n v="3582"/>
    <n v="3582"/>
    <n v="3582"/>
    <n v="3582"/>
    <n v="3582"/>
    <n v="3582"/>
    <n v="3580"/>
    <n v="42982"/>
    <n v="3582"/>
    <n v="3582"/>
    <n v="3582"/>
    <n v="3582"/>
    <n v="3582"/>
    <n v="3582"/>
    <n v="3582"/>
    <n v="3582"/>
    <n v="3582"/>
    <n v="3582"/>
    <n v="3582"/>
    <n v="3580"/>
    <n v="42982"/>
    <m/>
    <m/>
    <m/>
    <m/>
    <m/>
    <m/>
    <m/>
    <m/>
    <m/>
    <m/>
    <m/>
    <m/>
    <m/>
    <s v="APROBADO"/>
    <n v="0"/>
    <n v="272.99"/>
    <n v="1069.77"/>
    <n v="11927.43"/>
    <n v="3353.82"/>
    <n v="3384.11"/>
    <n v="3928.37"/>
    <n v="4689.3100000000004"/>
    <n v="3951.01"/>
    <n v="2272.79"/>
    <n v="4327.75"/>
    <n v="9357.65"/>
    <n v="48535"/>
    <n v="0"/>
    <n v="272.99"/>
    <n v="1069.77"/>
    <n v="11927.43"/>
    <n v="3353.82"/>
    <n v="3384.11"/>
    <n v="3928.37"/>
    <n v="4689.3100000000004"/>
    <n v="3951.01"/>
    <n v="2272.79"/>
    <n v="4327.75"/>
    <x v="153"/>
    <x v="16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31"/>
    <s v="18AO110676078"/>
    <x v="163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2"/>
    <s v="VILLA EL SALVADOR"/>
    <s v="APROBADO"/>
    <n v="28"/>
    <n v="28"/>
    <n v="31"/>
    <n v="33"/>
    <n v="34"/>
    <n v="35"/>
    <n v="35"/>
    <n v="39"/>
    <n v="39"/>
    <n v="43"/>
    <n v="44"/>
    <n v="45"/>
    <n v="45"/>
    <n v="28"/>
    <n v="28"/>
    <n v="31"/>
    <n v="33"/>
    <n v="34"/>
    <n v="35"/>
    <n v="35"/>
    <n v="39"/>
    <n v="39"/>
    <n v="43"/>
    <n v="44"/>
    <n v="45"/>
    <n v="45"/>
    <n v="28"/>
    <n v="28"/>
    <n v="31"/>
    <n v="33"/>
    <n v="34"/>
    <n v="35"/>
    <n v="35"/>
    <n v="39"/>
    <n v="39"/>
    <n v="43"/>
    <n v="44"/>
    <n v="45"/>
    <n v="45"/>
    <m/>
    <m/>
    <m/>
    <m/>
    <m/>
    <m/>
    <m/>
    <m/>
    <m/>
    <m/>
    <m/>
    <m/>
    <m/>
    <n v="28"/>
    <n v="28"/>
    <n v="31"/>
    <n v="33"/>
    <n v="34"/>
    <n v="35"/>
    <n v="35"/>
    <n v="39"/>
    <n v="39"/>
    <n v="43"/>
    <n v="44"/>
    <n v="45"/>
    <x v="117"/>
    <n v="23"/>
    <n v="24"/>
    <n v="24"/>
    <n v="26"/>
    <n v="26"/>
    <n v="26"/>
    <n v="28"/>
    <n v="29"/>
    <n v="30"/>
    <n v="31"/>
    <n v="32"/>
    <x v="74"/>
    <x v="78"/>
    <n v="9553"/>
    <n v="9553"/>
    <n v="9553"/>
    <n v="9553"/>
    <n v="9553"/>
    <n v="9553"/>
    <n v="9553"/>
    <n v="9553"/>
    <n v="9553"/>
    <n v="9553"/>
    <n v="9553"/>
    <n v="9548"/>
    <n v="114631"/>
    <n v="9553"/>
    <n v="9553"/>
    <n v="9553"/>
    <n v="9553"/>
    <n v="9553"/>
    <n v="9553"/>
    <n v="9553"/>
    <n v="9553"/>
    <n v="9553"/>
    <n v="9553"/>
    <n v="9553"/>
    <n v="9548"/>
    <n v="114631"/>
    <n v="9553"/>
    <n v="9553"/>
    <n v="9553"/>
    <n v="9553"/>
    <n v="9553"/>
    <n v="9553"/>
    <n v="9553"/>
    <n v="9553"/>
    <n v="9553"/>
    <n v="9553"/>
    <n v="9553"/>
    <n v="9548"/>
    <n v="114631"/>
    <m/>
    <m/>
    <m/>
    <m/>
    <m/>
    <m/>
    <m/>
    <m/>
    <m/>
    <m/>
    <m/>
    <m/>
    <m/>
    <s v="APROBADO"/>
    <n v="0"/>
    <n v="194.95"/>
    <n v="1309"/>
    <n v="8942.44"/>
    <n v="3585.82"/>
    <n v="4101.8500000000004"/>
    <n v="6847.1"/>
    <n v="9828.74"/>
    <n v="9414.14"/>
    <n v="173.39"/>
    <n v="6384.26"/>
    <n v="27531.31"/>
    <n v="78313"/>
    <n v="0"/>
    <n v="194.95"/>
    <n v="1309"/>
    <n v="8942.44"/>
    <n v="3585.82"/>
    <n v="4101.8500000000004"/>
    <n v="6847.1"/>
    <n v="9828.74"/>
    <n v="9414.14"/>
    <n v="173.39"/>
    <n v="6384.26"/>
    <x v="154"/>
    <x v="16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07"/>
    <s v="18AO110676036"/>
    <x v="16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3"/>
    <s v="VILLA MARIA DEL TRIUNFO"/>
    <s v="APROBADO"/>
    <n v="96"/>
    <n v="102"/>
    <n v="102"/>
    <n v="103"/>
    <n v="111"/>
    <n v="112"/>
    <n v="115"/>
    <n v="116"/>
    <n v="118"/>
    <n v="121"/>
    <n v="122"/>
    <n v="123"/>
    <n v="123"/>
    <n v="96"/>
    <n v="102"/>
    <n v="102"/>
    <n v="103"/>
    <n v="111"/>
    <n v="112"/>
    <n v="115"/>
    <n v="116"/>
    <n v="118"/>
    <n v="121"/>
    <n v="122"/>
    <n v="123"/>
    <n v="123"/>
    <n v="96"/>
    <n v="102"/>
    <n v="102"/>
    <n v="103"/>
    <n v="111"/>
    <n v="112"/>
    <n v="115"/>
    <n v="116"/>
    <n v="118"/>
    <n v="121"/>
    <n v="122"/>
    <n v="123"/>
    <n v="123"/>
    <m/>
    <m/>
    <m/>
    <m/>
    <m/>
    <m/>
    <m/>
    <m/>
    <m/>
    <m/>
    <m/>
    <m/>
    <m/>
    <n v="96"/>
    <n v="102"/>
    <n v="102"/>
    <n v="103"/>
    <n v="111"/>
    <n v="112"/>
    <n v="115"/>
    <n v="116"/>
    <n v="118"/>
    <n v="121"/>
    <n v="122"/>
    <n v="123"/>
    <x v="118"/>
    <n v="73"/>
    <n v="82"/>
    <n v="84"/>
    <n v="89"/>
    <n v="89"/>
    <n v="91"/>
    <n v="94"/>
    <n v="94"/>
    <n v="95"/>
    <n v="97"/>
    <n v="97"/>
    <x v="63"/>
    <x v="64"/>
    <n v="9531"/>
    <n v="9531"/>
    <n v="9531"/>
    <n v="9531"/>
    <n v="9531"/>
    <n v="9531"/>
    <n v="9531"/>
    <n v="9531"/>
    <n v="9531"/>
    <n v="9531"/>
    <n v="9531"/>
    <n v="9537"/>
    <n v="114378"/>
    <n v="9531"/>
    <n v="9531"/>
    <n v="9531"/>
    <n v="9531"/>
    <n v="9531"/>
    <n v="9531"/>
    <n v="9531"/>
    <n v="9531"/>
    <n v="9531"/>
    <n v="9531"/>
    <n v="9531"/>
    <n v="9537"/>
    <n v="114378"/>
    <n v="9531"/>
    <n v="9531"/>
    <n v="9531"/>
    <n v="9531"/>
    <n v="9531"/>
    <n v="9531"/>
    <n v="9531"/>
    <n v="9531"/>
    <n v="9531"/>
    <n v="9531"/>
    <n v="9531"/>
    <n v="9537"/>
    <n v="114378"/>
    <m/>
    <m/>
    <m/>
    <m/>
    <m/>
    <m/>
    <m/>
    <m/>
    <m/>
    <m/>
    <m/>
    <m/>
    <m/>
    <s v="APROBADO"/>
    <n v="0"/>
    <n v="570.85"/>
    <n v="2769"/>
    <n v="9143.93"/>
    <n v="5114.63"/>
    <n v="5883.3"/>
    <n v="5666.69"/>
    <n v="8300.15"/>
    <n v="14101.7"/>
    <n v="2872.57"/>
    <n v="10222.209999999999"/>
    <n v="29535.97"/>
    <n v="94181"/>
    <n v="0"/>
    <n v="570.85"/>
    <n v="2769"/>
    <n v="9143.93"/>
    <n v="5114.63"/>
    <n v="5883.3"/>
    <n v="5666.69"/>
    <n v="8300.15"/>
    <n v="14101.7"/>
    <n v="2872.57"/>
    <n v="10222.209999999999"/>
    <x v="155"/>
    <x v="162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444"/>
    <s v="18AO110673447"/>
    <x v="165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5"/>
    <s v="LIMA"/>
    <s v="'01"/>
    <s v="LIMA"/>
    <s v="'43"/>
    <s v="VILLA MARIA DEL TRIUNFO"/>
    <s v="APROBADO"/>
    <n v="506"/>
    <n v="617"/>
    <n v="622"/>
    <n v="640"/>
    <n v="703"/>
    <n v="706"/>
    <n v="721"/>
    <n v="740"/>
    <n v="765"/>
    <n v="782"/>
    <n v="847"/>
    <n v="920"/>
    <n v="920"/>
    <n v="506"/>
    <n v="617"/>
    <n v="622"/>
    <n v="640"/>
    <n v="703"/>
    <n v="706"/>
    <n v="721"/>
    <n v="740"/>
    <n v="765"/>
    <n v="782"/>
    <n v="847"/>
    <n v="920"/>
    <n v="920"/>
    <n v="506"/>
    <n v="617"/>
    <n v="622"/>
    <n v="640"/>
    <n v="703"/>
    <n v="706"/>
    <n v="721"/>
    <n v="740"/>
    <n v="765"/>
    <n v="782"/>
    <n v="847"/>
    <n v="920"/>
    <n v="920"/>
    <m/>
    <m/>
    <m/>
    <m/>
    <m/>
    <m/>
    <m/>
    <m/>
    <m/>
    <m/>
    <m/>
    <m/>
    <m/>
    <n v="506"/>
    <n v="617"/>
    <n v="622"/>
    <n v="640"/>
    <n v="703"/>
    <n v="706"/>
    <n v="721"/>
    <n v="740"/>
    <n v="765"/>
    <n v="782"/>
    <n v="847"/>
    <n v="920"/>
    <x v="119"/>
    <n v="385"/>
    <n v="446"/>
    <n v="515"/>
    <n v="557"/>
    <n v="590"/>
    <n v="609"/>
    <n v="637"/>
    <n v="653"/>
    <n v="683"/>
    <n v="714"/>
    <n v="724"/>
    <x v="115"/>
    <x v="116"/>
    <n v="74175"/>
    <n v="74175"/>
    <n v="74175"/>
    <n v="74175"/>
    <n v="74175"/>
    <n v="74175"/>
    <n v="74175"/>
    <n v="74175"/>
    <n v="74175"/>
    <n v="74175"/>
    <n v="74175"/>
    <n v="74177"/>
    <n v="890102"/>
    <n v="74175"/>
    <n v="74175"/>
    <n v="74175"/>
    <n v="74175"/>
    <n v="74175"/>
    <n v="74175"/>
    <n v="74175"/>
    <n v="74175"/>
    <n v="74175"/>
    <n v="74175"/>
    <n v="74175"/>
    <n v="74177"/>
    <n v="890102"/>
    <n v="74175"/>
    <n v="74175"/>
    <n v="74175"/>
    <n v="74175"/>
    <n v="74175"/>
    <n v="74175"/>
    <n v="74175"/>
    <n v="74175"/>
    <n v="74175"/>
    <n v="74175"/>
    <n v="74175"/>
    <n v="74177"/>
    <n v="890102"/>
    <m/>
    <m/>
    <m/>
    <m/>
    <m/>
    <m/>
    <m/>
    <m/>
    <m/>
    <m/>
    <m/>
    <m/>
    <m/>
    <s v="APROBADO"/>
    <n v="57461.55"/>
    <n v="67409.009999999995"/>
    <n v="85823.41"/>
    <n v="120726.79"/>
    <n v="99621.42"/>
    <n v="99146.54"/>
    <n v="168270.76"/>
    <n v="117414.07"/>
    <n v="122267.38"/>
    <n v="101065.63"/>
    <n v="95211.92"/>
    <n v="340765.52"/>
    <n v="1475184"/>
    <n v="57461.55"/>
    <n v="67409.009999999995"/>
    <n v="85823.41"/>
    <n v="120726.79"/>
    <n v="99621.42"/>
    <n v="99146.54"/>
    <n v="168270.76"/>
    <n v="117414.07"/>
    <n v="122267.38"/>
    <n v="101065.63"/>
    <n v="95211.92"/>
    <x v="156"/>
    <x v="163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42"/>
    <s v="18AO110676092"/>
    <x v="166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3"/>
    <s v="TACNA"/>
    <s v="'01"/>
    <s v="TACNA"/>
    <s v="'01"/>
    <s v="TACNA"/>
    <s v="APROBADO"/>
    <n v="35"/>
    <n v="36"/>
    <n v="37"/>
    <n v="39"/>
    <n v="40"/>
    <n v="40"/>
    <n v="40"/>
    <n v="42"/>
    <n v="42"/>
    <n v="42"/>
    <n v="42"/>
    <n v="43"/>
    <n v="43"/>
    <n v="35"/>
    <n v="36"/>
    <n v="37"/>
    <n v="39"/>
    <n v="40"/>
    <n v="40"/>
    <n v="40"/>
    <n v="42"/>
    <n v="42"/>
    <n v="42"/>
    <n v="42"/>
    <n v="43"/>
    <n v="43"/>
    <n v="35"/>
    <n v="36"/>
    <n v="37"/>
    <n v="39"/>
    <n v="40"/>
    <n v="40"/>
    <n v="40"/>
    <n v="42"/>
    <n v="42"/>
    <n v="42"/>
    <n v="42"/>
    <n v="43"/>
    <n v="43"/>
    <m/>
    <m/>
    <m/>
    <m/>
    <m/>
    <m/>
    <m/>
    <m/>
    <m/>
    <m/>
    <m/>
    <m/>
    <m/>
    <n v="35"/>
    <n v="36"/>
    <n v="37"/>
    <n v="39"/>
    <n v="40"/>
    <n v="40"/>
    <n v="40"/>
    <n v="42"/>
    <n v="51"/>
    <n v="54"/>
    <n v="55"/>
    <n v="56"/>
    <x v="120"/>
    <n v="35"/>
    <n v="35"/>
    <n v="35"/>
    <n v="36"/>
    <n v="37"/>
    <n v="38"/>
    <n v="47"/>
    <n v="49"/>
    <n v="51"/>
    <n v="51"/>
    <n v="52"/>
    <x v="26"/>
    <x v="76"/>
    <n v="2050"/>
    <n v="2050"/>
    <n v="2050"/>
    <n v="2050"/>
    <n v="2050"/>
    <n v="2050"/>
    <n v="2050"/>
    <n v="2050"/>
    <n v="2050"/>
    <n v="2050"/>
    <n v="2050"/>
    <n v="2043"/>
    <n v="24593"/>
    <n v="2050"/>
    <n v="2050"/>
    <n v="2050"/>
    <n v="2050"/>
    <n v="2050"/>
    <n v="2050"/>
    <n v="2050"/>
    <n v="2050"/>
    <n v="2050"/>
    <n v="2050"/>
    <n v="2050"/>
    <n v="2043"/>
    <n v="24593"/>
    <n v="2050"/>
    <n v="2050"/>
    <n v="2050"/>
    <n v="2050"/>
    <n v="2050"/>
    <n v="2050"/>
    <n v="2050"/>
    <n v="2050"/>
    <n v="2050"/>
    <n v="2050"/>
    <n v="2050"/>
    <n v="2043"/>
    <n v="24593"/>
    <m/>
    <m/>
    <m/>
    <m/>
    <m/>
    <m/>
    <m/>
    <m/>
    <m/>
    <m/>
    <m/>
    <m/>
    <m/>
    <s v="APROBADO"/>
    <n v="0"/>
    <n v="4970"/>
    <n v="2800"/>
    <n v="11115.87"/>
    <n v="3080"/>
    <n v="2800"/>
    <n v="9220"/>
    <n v="10428.56"/>
    <n v="9899.48"/>
    <n v="13711.27"/>
    <n v="8607.49"/>
    <n v="46591.33"/>
    <n v="123224"/>
    <n v="0"/>
    <n v="4970"/>
    <n v="2800"/>
    <n v="11115.87"/>
    <n v="3080"/>
    <n v="2800"/>
    <n v="9220"/>
    <n v="10428.56"/>
    <n v="9899.48"/>
    <n v="13711.27"/>
    <n v="8607.49"/>
    <x v="157"/>
    <x v="164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45"/>
    <s v="18AO110676097"/>
    <x v="167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3"/>
    <s v="TACNA"/>
    <s v="'01"/>
    <s v="TACNA"/>
    <s v="'01"/>
    <s v="TACNA"/>
    <s v="APROBADO"/>
    <n v="6"/>
    <n v="7"/>
    <n v="7"/>
    <n v="7"/>
    <n v="7"/>
    <n v="8"/>
    <n v="8"/>
    <n v="8"/>
    <n v="9"/>
    <n v="9"/>
    <n v="9"/>
    <n v="9"/>
    <n v="9"/>
    <n v="6"/>
    <n v="7"/>
    <n v="7"/>
    <n v="7"/>
    <n v="7"/>
    <n v="8"/>
    <n v="8"/>
    <n v="8"/>
    <n v="9"/>
    <n v="9"/>
    <n v="9"/>
    <n v="9"/>
    <n v="9"/>
    <n v="6"/>
    <n v="7"/>
    <n v="7"/>
    <n v="7"/>
    <n v="7"/>
    <n v="8"/>
    <n v="8"/>
    <n v="8"/>
    <n v="9"/>
    <n v="9"/>
    <n v="9"/>
    <n v="9"/>
    <n v="9"/>
    <m/>
    <m/>
    <m/>
    <m/>
    <m/>
    <m/>
    <m/>
    <m/>
    <m/>
    <m/>
    <m/>
    <m/>
    <m/>
    <n v="6"/>
    <n v="7"/>
    <n v="7"/>
    <n v="7"/>
    <n v="7"/>
    <n v="8"/>
    <n v="8"/>
    <n v="8"/>
    <n v="12"/>
    <n v="12"/>
    <n v="13"/>
    <n v="14"/>
    <x v="121"/>
    <n v="6"/>
    <n v="6"/>
    <n v="6"/>
    <n v="6"/>
    <n v="6"/>
    <n v="6"/>
    <n v="10"/>
    <n v="11"/>
    <n v="12"/>
    <n v="16"/>
    <n v="18"/>
    <x v="116"/>
    <x v="105"/>
    <n v="393"/>
    <n v="393"/>
    <n v="393"/>
    <n v="393"/>
    <n v="393"/>
    <n v="393"/>
    <n v="393"/>
    <n v="393"/>
    <n v="393"/>
    <n v="393"/>
    <n v="393"/>
    <n v="397"/>
    <n v="4720"/>
    <n v="393"/>
    <n v="393"/>
    <n v="393"/>
    <n v="393"/>
    <n v="393"/>
    <n v="393"/>
    <n v="393"/>
    <n v="393"/>
    <n v="393"/>
    <n v="393"/>
    <n v="393"/>
    <n v="397"/>
    <n v="4720"/>
    <n v="393"/>
    <n v="393"/>
    <n v="393"/>
    <n v="393"/>
    <n v="393"/>
    <n v="393"/>
    <n v="393"/>
    <n v="393"/>
    <n v="393"/>
    <n v="393"/>
    <n v="393"/>
    <n v="397"/>
    <n v="4720"/>
    <m/>
    <m/>
    <m/>
    <m/>
    <m/>
    <m/>
    <m/>
    <m/>
    <m/>
    <m/>
    <m/>
    <m/>
    <m/>
    <s v="APROBADO"/>
    <n v="0"/>
    <n v="825"/>
    <n v="500"/>
    <n v="4418.3500000000004"/>
    <n v="550"/>
    <n v="1321.3"/>
    <n v="575"/>
    <n v="825"/>
    <n v="10388.48"/>
    <n v="4601.2700000000004"/>
    <n v="5276.05"/>
    <n v="20942.55"/>
    <n v="50223"/>
    <n v="0"/>
    <n v="825"/>
    <n v="500"/>
    <n v="4418.3500000000004"/>
    <n v="550"/>
    <n v="1321.3"/>
    <n v="575"/>
    <n v="825"/>
    <n v="10388.48"/>
    <n v="4601.2700000000004"/>
    <n v="5276.05"/>
    <x v="158"/>
    <x v="165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22"/>
    <s v="18AO110673614"/>
    <x v="168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3"/>
    <s v="TACNA"/>
    <s v="'01"/>
    <s v="TACNA"/>
    <s v="'01"/>
    <s v="TACNA"/>
    <s v="APROBADO"/>
    <n v="234"/>
    <n v="253"/>
    <n v="283"/>
    <n v="298"/>
    <n v="309"/>
    <n v="312"/>
    <n v="314"/>
    <n v="320"/>
    <n v="328"/>
    <n v="335"/>
    <n v="343"/>
    <n v="348"/>
    <n v="348"/>
    <n v="234"/>
    <n v="253"/>
    <n v="283"/>
    <n v="298"/>
    <n v="309"/>
    <n v="312"/>
    <n v="314"/>
    <n v="320"/>
    <n v="328"/>
    <n v="335"/>
    <n v="343"/>
    <n v="348"/>
    <n v="348"/>
    <n v="234"/>
    <n v="253"/>
    <n v="283"/>
    <n v="298"/>
    <n v="309"/>
    <n v="312"/>
    <n v="314"/>
    <n v="320"/>
    <n v="328"/>
    <n v="335"/>
    <n v="343"/>
    <n v="348"/>
    <n v="348"/>
    <m/>
    <m/>
    <m/>
    <m/>
    <m/>
    <m/>
    <m/>
    <m/>
    <m/>
    <m/>
    <m/>
    <m/>
    <m/>
    <n v="234"/>
    <n v="253"/>
    <n v="283"/>
    <n v="298"/>
    <n v="309"/>
    <n v="312"/>
    <n v="314"/>
    <n v="320"/>
    <n v="328"/>
    <n v="335"/>
    <n v="343"/>
    <n v="348"/>
    <x v="122"/>
    <n v="245"/>
    <n v="256"/>
    <n v="276"/>
    <n v="306"/>
    <n v="313"/>
    <n v="324"/>
    <n v="333"/>
    <n v="342"/>
    <n v="351"/>
    <n v="352"/>
    <n v="355"/>
    <x v="117"/>
    <x v="117"/>
    <n v="55120"/>
    <n v="55120"/>
    <n v="55120"/>
    <n v="55120"/>
    <n v="55120"/>
    <n v="55120"/>
    <n v="55120"/>
    <n v="55120"/>
    <n v="55120"/>
    <n v="55120"/>
    <n v="55120"/>
    <n v="55118"/>
    <n v="661438"/>
    <n v="55120"/>
    <n v="55120"/>
    <n v="55120"/>
    <n v="55120"/>
    <n v="55120"/>
    <n v="55120"/>
    <n v="55120"/>
    <n v="55120"/>
    <n v="55120"/>
    <n v="55120"/>
    <n v="55120"/>
    <n v="55118"/>
    <n v="661438"/>
    <n v="55120"/>
    <n v="55120"/>
    <n v="55120"/>
    <n v="55120"/>
    <n v="55120"/>
    <n v="55120"/>
    <n v="55120"/>
    <n v="55120"/>
    <n v="55120"/>
    <n v="55120"/>
    <n v="55120"/>
    <n v="55118"/>
    <n v="661438"/>
    <m/>
    <m/>
    <m/>
    <m/>
    <m/>
    <m/>
    <m/>
    <m/>
    <m/>
    <m/>
    <m/>
    <m/>
    <m/>
    <s v="APROBADO"/>
    <n v="38413.760000000002"/>
    <n v="92550.25"/>
    <n v="69147.509999999995"/>
    <n v="100986.73"/>
    <n v="91005.18"/>
    <n v="91044.52"/>
    <n v="105522.38"/>
    <n v="78112.28"/>
    <n v="47588.81"/>
    <n v="171771.43"/>
    <n v="84778.08"/>
    <n v="159294.07"/>
    <n v="1130215"/>
    <n v="38413.760000000002"/>
    <n v="92550.25"/>
    <n v="69147.509999999995"/>
    <n v="100986.73"/>
    <n v="91005.18"/>
    <n v="91044.52"/>
    <n v="105522.38"/>
    <n v="78112.28"/>
    <n v="47588.81"/>
    <n v="171771.43"/>
    <n v="84778.08"/>
    <x v="159"/>
    <x v="166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27"/>
    <s v="18AO110673616"/>
    <x v="169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3"/>
    <s v="TACNA"/>
    <s v="'01"/>
    <s v="TACNA"/>
    <s v="'01"/>
    <s v="TACNA"/>
    <s v="APROBADO"/>
    <n v="157"/>
    <n v="178"/>
    <n v="205"/>
    <n v="214"/>
    <n v="223"/>
    <n v="225"/>
    <n v="230"/>
    <n v="240"/>
    <n v="250"/>
    <n v="254"/>
    <n v="265"/>
    <n v="271"/>
    <n v="271"/>
    <n v="157"/>
    <n v="178"/>
    <n v="205"/>
    <n v="214"/>
    <n v="223"/>
    <n v="225"/>
    <n v="230"/>
    <n v="240"/>
    <n v="250"/>
    <n v="254"/>
    <n v="265"/>
    <n v="271"/>
    <n v="271"/>
    <n v="157"/>
    <n v="178"/>
    <n v="205"/>
    <n v="214"/>
    <n v="223"/>
    <n v="225"/>
    <n v="230"/>
    <n v="240"/>
    <n v="250"/>
    <n v="254"/>
    <n v="265"/>
    <n v="271"/>
    <n v="271"/>
    <m/>
    <m/>
    <m/>
    <m/>
    <m/>
    <m/>
    <m/>
    <m/>
    <m/>
    <m/>
    <m/>
    <m/>
    <m/>
    <n v="157"/>
    <n v="178"/>
    <n v="205"/>
    <n v="214"/>
    <n v="223"/>
    <n v="225"/>
    <n v="230"/>
    <n v="240"/>
    <n v="250"/>
    <n v="254"/>
    <n v="265"/>
    <n v="271"/>
    <x v="123"/>
    <n v="158"/>
    <n v="175"/>
    <n v="200"/>
    <n v="219"/>
    <n v="224"/>
    <n v="227"/>
    <n v="230"/>
    <n v="233"/>
    <n v="239"/>
    <n v="242"/>
    <n v="247"/>
    <x v="118"/>
    <x v="118"/>
    <n v="31095"/>
    <n v="31095"/>
    <n v="31095"/>
    <n v="31095"/>
    <n v="31095"/>
    <n v="31095"/>
    <n v="31095"/>
    <n v="31095"/>
    <n v="31095"/>
    <n v="31095"/>
    <n v="31095"/>
    <n v="31087"/>
    <n v="373132"/>
    <n v="31095"/>
    <n v="31095"/>
    <n v="31095"/>
    <n v="31095"/>
    <n v="31095"/>
    <n v="31095"/>
    <n v="31095"/>
    <n v="31095"/>
    <n v="31095"/>
    <n v="31095"/>
    <n v="31095"/>
    <n v="31087"/>
    <n v="373132"/>
    <n v="31095"/>
    <n v="31095"/>
    <n v="31095"/>
    <n v="31095"/>
    <n v="31095"/>
    <n v="31095"/>
    <n v="31095"/>
    <n v="31095"/>
    <n v="31095"/>
    <n v="31095"/>
    <n v="31095"/>
    <n v="31087"/>
    <n v="373132"/>
    <m/>
    <m/>
    <m/>
    <m/>
    <m/>
    <m/>
    <m/>
    <m/>
    <m/>
    <m/>
    <m/>
    <m/>
    <m/>
    <s v="APROBADO"/>
    <n v="22622.91"/>
    <n v="74497.899999999994"/>
    <n v="41969.31"/>
    <n v="55837.14"/>
    <n v="54382.9"/>
    <n v="43920.13"/>
    <n v="61835.67"/>
    <n v="49666.94"/>
    <n v="34737.980000000003"/>
    <n v="102516.78"/>
    <n v="52439.91"/>
    <n v="120623.43"/>
    <n v="715051"/>
    <n v="22622.91"/>
    <n v="74497.899999999994"/>
    <n v="41969.31"/>
    <n v="55837.14"/>
    <n v="54382.9"/>
    <n v="43920.13"/>
    <n v="61835.67"/>
    <n v="49666.94"/>
    <n v="34737.980000000003"/>
    <n v="102516.78"/>
    <n v="52439.91"/>
    <x v="160"/>
    <x v="167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06"/>
    <s v="18AO110673583"/>
    <x v="170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6"/>
    <s v="LORETO"/>
    <s v="'02"/>
    <s v="ALTO AMAZONAS"/>
    <s v="'01"/>
    <s v="YURIMAGUAS"/>
    <s v="APROBADO"/>
    <n v="130"/>
    <n v="136"/>
    <n v="154"/>
    <n v="168"/>
    <n v="176"/>
    <n v="185"/>
    <n v="194"/>
    <n v="212"/>
    <n v="220"/>
    <n v="228"/>
    <n v="240"/>
    <n v="250"/>
    <n v="250"/>
    <n v="130"/>
    <n v="136"/>
    <n v="154"/>
    <n v="168"/>
    <n v="176"/>
    <n v="185"/>
    <n v="194"/>
    <n v="212"/>
    <n v="220"/>
    <n v="228"/>
    <n v="240"/>
    <n v="250"/>
    <n v="250"/>
    <n v="130"/>
    <n v="136"/>
    <n v="154"/>
    <n v="168"/>
    <n v="176"/>
    <n v="185"/>
    <n v="194"/>
    <n v="212"/>
    <n v="220"/>
    <n v="228"/>
    <n v="240"/>
    <n v="250"/>
    <n v="250"/>
    <m/>
    <m/>
    <m/>
    <m/>
    <m/>
    <m/>
    <m/>
    <m/>
    <m/>
    <m/>
    <m/>
    <m/>
    <m/>
    <n v="130"/>
    <n v="136"/>
    <n v="154"/>
    <n v="168"/>
    <n v="176"/>
    <n v="185"/>
    <n v="194"/>
    <n v="212"/>
    <n v="220"/>
    <n v="228"/>
    <n v="240"/>
    <n v="250"/>
    <x v="124"/>
    <n v="136"/>
    <n v="137"/>
    <n v="146"/>
    <n v="158"/>
    <n v="166"/>
    <n v="167"/>
    <n v="172"/>
    <n v="173"/>
    <n v="195"/>
    <n v="206"/>
    <n v="215"/>
    <x v="119"/>
    <x v="119"/>
    <n v="37006"/>
    <n v="37006"/>
    <n v="37006"/>
    <n v="37006"/>
    <n v="37006"/>
    <n v="37006"/>
    <n v="37006"/>
    <n v="37006"/>
    <n v="37006"/>
    <n v="37006"/>
    <n v="37006"/>
    <n v="37005"/>
    <n v="444071"/>
    <n v="37006"/>
    <n v="37006"/>
    <n v="37006"/>
    <n v="37006"/>
    <n v="37006"/>
    <n v="37006"/>
    <n v="37006"/>
    <n v="37006"/>
    <n v="37006"/>
    <n v="37006"/>
    <n v="37006"/>
    <n v="37005"/>
    <n v="444071"/>
    <n v="37006"/>
    <n v="37006"/>
    <n v="37006"/>
    <n v="37006"/>
    <n v="37006"/>
    <n v="37006"/>
    <n v="37006"/>
    <n v="37006"/>
    <n v="37006"/>
    <n v="37006"/>
    <n v="37006"/>
    <n v="37005"/>
    <n v="444071"/>
    <m/>
    <m/>
    <m/>
    <m/>
    <m/>
    <m/>
    <m/>
    <m/>
    <m/>
    <m/>
    <m/>
    <m/>
    <m/>
    <s v="APROBADO"/>
    <n v="21200.91"/>
    <n v="67078.91"/>
    <n v="39768.06"/>
    <n v="52807.07"/>
    <n v="52407.85"/>
    <n v="48634.29"/>
    <n v="57975.82"/>
    <n v="48458.5"/>
    <n v="27427.85"/>
    <n v="96871.09"/>
    <n v="62949.42"/>
    <n v="81174.23"/>
    <n v="656754"/>
    <n v="21200.91"/>
    <n v="67078.91"/>
    <n v="39768.06"/>
    <n v="52807.07"/>
    <n v="52407.85"/>
    <n v="48634.29"/>
    <n v="57975.82"/>
    <n v="48458.5"/>
    <n v="27427.85"/>
    <n v="96871.09"/>
    <n v="62949.42"/>
    <x v="161"/>
    <x v="168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35"/>
    <s v="18AO110676081"/>
    <x v="171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16"/>
    <s v="LORETO"/>
    <s v="'02"/>
    <s v="ALTO AMAZONAS"/>
    <s v="'01"/>
    <s v="YURIMAGUAS"/>
    <s v="APROBADO"/>
    <n v="36"/>
    <n v="37"/>
    <n v="38"/>
    <n v="39"/>
    <n v="42"/>
    <n v="44"/>
    <n v="45"/>
    <n v="47"/>
    <n v="49"/>
    <n v="51"/>
    <n v="53"/>
    <n v="54"/>
    <n v="54"/>
    <n v="36"/>
    <n v="37"/>
    <n v="38"/>
    <n v="39"/>
    <n v="42"/>
    <n v="44"/>
    <n v="45"/>
    <n v="47"/>
    <n v="49"/>
    <n v="51"/>
    <n v="53"/>
    <n v="54"/>
    <n v="54"/>
    <n v="36"/>
    <n v="37"/>
    <n v="38"/>
    <n v="39"/>
    <n v="42"/>
    <n v="44"/>
    <n v="45"/>
    <n v="47"/>
    <n v="49"/>
    <n v="51"/>
    <n v="53"/>
    <n v="54"/>
    <n v="54"/>
    <m/>
    <m/>
    <m/>
    <m/>
    <m/>
    <m/>
    <m/>
    <m/>
    <m/>
    <m/>
    <m/>
    <m/>
    <m/>
    <n v="36"/>
    <n v="37"/>
    <n v="38"/>
    <n v="39"/>
    <n v="42"/>
    <n v="44"/>
    <n v="45"/>
    <n v="47"/>
    <n v="49"/>
    <n v="51"/>
    <n v="53"/>
    <n v="54"/>
    <x v="125"/>
    <n v="32"/>
    <n v="33"/>
    <n v="34"/>
    <n v="36"/>
    <n v="37"/>
    <n v="38"/>
    <n v="41"/>
    <n v="41"/>
    <n v="45"/>
    <n v="45"/>
    <n v="45"/>
    <x v="120"/>
    <x v="120"/>
    <n v="2376"/>
    <n v="2376"/>
    <n v="2376"/>
    <n v="2376"/>
    <n v="2376"/>
    <n v="2376"/>
    <n v="2376"/>
    <n v="2376"/>
    <n v="2376"/>
    <n v="2376"/>
    <n v="2376"/>
    <n v="2375"/>
    <n v="28511"/>
    <n v="2376"/>
    <n v="2376"/>
    <n v="2376"/>
    <n v="2376"/>
    <n v="2376"/>
    <n v="2376"/>
    <n v="2376"/>
    <n v="2376"/>
    <n v="2376"/>
    <n v="2376"/>
    <n v="2376"/>
    <n v="2375"/>
    <n v="28511"/>
    <n v="2376"/>
    <n v="2376"/>
    <n v="2376"/>
    <n v="2376"/>
    <n v="2376"/>
    <n v="2376"/>
    <n v="2376"/>
    <n v="2376"/>
    <n v="2376"/>
    <n v="2376"/>
    <n v="2376"/>
    <n v="2375"/>
    <n v="28511"/>
    <m/>
    <m/>
    <m/>
    <m/>
    <m/>
    <m/>
    <m/>
    <m/>
    <m/>
    <m/>
    <m/>
    <m/>
    <m/>
    <s v="APROBADO"/>
    <n v="0"/>
    <n v="3682"/>
    <n v="2080"/>
    <n v="5521.16"/>
    <n v="2288"/>
    <n v="2080"/>
    <n v="3260.5"/>
    <n v="3793"/>
    <n v="7107.98"/>
    <n v="11196.57"/>
    <n v="7176.65"/>
    <n v="36042.14"/>
    <n v="84228"/>
    <n v="0"/>
    <n v="3682"/>
    <n v="2080"/>
    <n v="5521.16"/>
    <n v="2288"/>
    <n v="2080"/>
    <n v="3260.5"/>
    <n v="3793"/>
    <n v="7107.98"/>
    <n v="11196.57"/>
    <n v="7176.65"/>
    <x v="162"/>
    <x v="169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885474"/>
    <s v="18AO111134645"/>
    <x v="172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NO"/>
    <s v="'17"/>
    <s v="MADRE DE DIOS"/>
    <s v="'01"/>
    <s v="TAMBOPATA"/>
    <s v="'01"/>
    <s v="TAMBOPATA"/>
    <s v="APROBADO"/>
    <n v="59"/>
    <n v="59"/>
    <n v="81"/>
    <n v="82"/>
    <n v="82"/>
    <n v="91"/>
    <n v="93"/>
    <n v="96"/>
    <n v="97"/>
    <n v="98"/>
    <n v="99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n v="59"/>
    <n v="81"/>
    <n v="82"/>
    <n v="82"/>
    <n v="91"/>
    <n v="93"/>
    <n v="96"/>
    <n v="97"/>
    <n v="98"/>
    <n v="99"/>
    <n v="100"/>
    <x v="50"/>
    <n v="59"/>
    <n v="59"/>
    <n v="81"/>
    <n v="82"/>
    <n v="82"/>
    <n v="84"/>
    <n v="89"/>
    <n v="92"/>
    <n v="94"/>
    <n v="94"/>
    <n v="96"/>
    <x v="82"/>
    <x v="121"/>
    <n v="0"/>
    <n v="0"/>
    <n v="0"/>
    <n v="0"/>
    <n v="0"/>
    <n v="7386"/>
    <n v="7386"/>
    <n v="7386"/>
    <n v="7386"/>
    <n v="7386"/>
    <n v="7386"/>
    <n v="7384"/>
    <n v="5170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APROBADO"/>
    <n v="0"/>
    <n v="55093"/>
    <n v="0"/>
    <n v="46163.6"/>
    <n v="19886"/>
    <n v="3160"/>
    <n v="21682"/>
    <n v="878"/>
    <n v="23494"/>
    <n v="56505"/>
    <n v="15316.5"/>
    <n v="84163.9"/>
    <n v="326342"/>
    <n v="0"/>
    <n v="55093"/>
    <n v="0"/>
    <n v="46163.6"/>
    <n v="19886"/>
    <n v="3160"/>
    <n v="21682"/>
    <n v="878"/>
    <n v="23494"/>
    <n v="56505"/>
    <n v="15316.5"/>
    <x v="163"/>
    <x v="170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2"/>
    <s v="ATENCION OPORTUNA DE NIÑAS, NIÑOS Y ADOLESCENTES EN PRESUNTO ESTADO DE ABANDONO"/>
    <x v="8"/>
    <s v="NIÑAS, NIÑOS Y ADOLESCENTES ACCEDEN A SERVICIOS DE FORTALECIMIENTO DE CAPACIDADES COMO FACTOR PROTECTOR"/>
    <n v="23"/>
    <s v="PROTECCION SOCIAL"/>
    <n v="51"/>
    <s v="ASISTENCIA SOCIAL"/>
    <n v="115"/>
    <s v="PROTECCION DE POBLACIONES EN RIESGO"/>
    <m/>
    <x v="26"/>
    <s v="FORTALECIMIENTO DE HABILIDADES PARA NIÑAS, NIÑOS Y ADOLESCENTES EN RIESGO DE DE"/>
    <n v="2026668621"/>
    <s v="18AO110673612"/>
    <x v="173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1 : Muy Alta"/>
    <n v="86"/>
    <s v="PERSONA"/>
    <s v="SI"/>
    <s v="SI"/>
    <s v="'21"/>
    <s v="PUNO"/>
    <s v="'04"/>
    <s v="CHUCUITO"/>
    <s v="'01"/>
    <s v="JULI"/>
    <s v="APROBADO"/>
    <n v="107"/>
    <n v="109"/>
    <n v="169"/>
    <n v="187"/>
    <n v="195"/>
    <n v="205"/>
    <n v="211"/>
    <n v="215"/>
    <n v="219"/>
    <n v="222"/>
    <n v="241"/>
    <n v="248"/>
    <n v="248"/>
    <n v="107"/>
    <n v="109"/>
    <n v="169"/>
    <n v="187"/>
    <n v="195"/>
    <n v="205"/>
    <n v="211"/>
    <n v="215"/>
    <n v="219"/>
    <n v="222"/>
    <n v="241"/>
    <n v="248"/>
    <n v="248"/>
    <n v="107"/>
    <n v="109"/>
    <n v="169"/>
    <n v="187"/>
    <n v="195"/>
    <n v="205"/>
    <n v="211"/>
    <n v="215"/>
    <n v="219"/>
    <n v="222"/>
    <n v="241"/>
    <n v="248"/>
    <n v="248"/>
    <m/>
    <m/>
    <m/>
    <m/>
    <m/>
    <m/>
    <m/>
    <m/>
    <m/>
    <m/>
    <m/>
    <m/>
    <m/>
    <n v="107"/>
    <n v="109"/>
    <n v="169"/>
    <n v="187"/>
    <n v="195"/>
    <n v="344"/>
    <n v="353"/>
    <n v="362"/>
    <n v="368"/>
    <n v="383"/>
    <n v="396"/>
    <n v="411"/>
    <x v="126"/>
    <n v="256"/>
    <n v="256"/>
    <n v="319"/>
    <n v="324"/>
    <n v="326"/>
    <n v="331"/>
    <n v="331"/>
    <n v="331"/>
    <n v="332"/>
    <n v="337"/>
    <n v="337"/>
    <x v="121"/>
    <x v="122"/>
    <n v="33643"/>
    <n v="33643"/>
    <n v="33643"/>
    <n v="33643"/>
    <n v="33643"/>
    <n v="33643"/>
    <n v="33643"/>
    <n v="33643"/>
    <n v="33643"/>
    <n v="33643"/>
    <n v="33643"/>
    <n v="33651"/>
    <n v="403724"/>
    <n v="33643"/>
    <n v="33643"/>
    <n v="33643"/>
    <n v="33643"/>
    <n v="33643"/>
    <n v="33643"/>
    <n v="33643"/>
    <n v="33643"/>
    <n v="33643"/>
    <n v="33643"/>
    <n v="33643"/>
    <n v="33651"/>
    <n v="403724"/>
    <n v="33643"/>
    <n v="33643"/>
    <n v="33643"/>
    <n v="33643"/>
    <n v="33643"/>
    <n v="33643"/>
    <n v="33643"/>
    <n v="33643"/>
    <n v="33643"/>
    <n v="33643"/>
    <n v="33643"/>
    <n v="33651"/>
    <n v="403724"/>
    <m/>
    <m/>
    <m/>
    <m/>
    <m/>
    <m/>
    <m/>
    <m/>
    <m/>
    <m/>
    <m/>
    <m/>
    <m/>
    <s v="APROBADO"/>
    <n v="24693.11"/>
    <n v="60497.8"/>
    <n v="49297.51"/>
    <n v="57912.4"/>
    <n v="60011.98"/>
    <n v="52328.32"/>
    <n v="73919.16"/>
    <n v="54246.68"/>
    <n v="27551.02"/>
    <n v="132263.06"/>
    <n v="50336.959999999999"/>
    <n v="105073"/>
    <n v="748131"/>
    <n v="24693.11"/>
    <n v="60497.8"/>
    <n v="49297.51"/>
    <n v="57912.4"/>
    <n v="60011.98"/>
    <n v="52328.32"/>
    <n v="73919.16"/>
    <n v="54246.68"/>
    <n v="27551.02"/>
    <n v="132263.06"/>
    <n v="50336.959999999999"/>
    <x v="164"/>
    <x v="171"/>
    <m/>
    <m/>
    <m/>
    <m/>
    <m/>
    <m/>
    <m/>
    <m/>
    <m/>
    <m/>
    <m/>
    <m/>
    <m/>
    <m/>
    <m/>
    <m/>
    <m/>
    <m/>
    <m/>
    <m/>
    <m/>
    <m/>
    <m/>
    <m/>
  </r>
  <r>
    <s v="SEGUIMIENTO"/>
    <s v="E"/>
    <s v="GOBIERNO NACIONAL"/>
    <s v="'39"/>
    <s v="MUJER Y POBLACIONES VULNERABLES"/>
    <s v="'039"/>
    <s v="MINISTERIO DE LA MUJER Y POBLACIONES VULNERABLES"/>
    <s v="'001160"/>
    <s v="PROGRAMA INTEGRAL NACIONAL PARA EL BIENESTAR FAMILIAR- INABIF"/>
    <s v="'01.09"/>
    <s v="UNIDAD DE DESARROLLO INTEGRAL DE LAS FAMILIAS"/>
    <s v="'01.09"/>
    <s v="UNIDAD DE DESARROLLO INTEGRAL DE LAS FAMILIAS"/>
    <m/>
    <m/>
    <m/>
    <m/>
    <m/>
    <m/>
    <m/>
    <m/>
    <m/>
    <m/>
    <m/>
    <m/>
    <m/>
    <m/>
    <s v="OEI.06"/>
    <s v="MEJORAR LA CALIDAD DE LOS SERVICIOS DE ATENCIÓN Y PROTECCIÓN DE TODA FORMA DE VIOLENCIA DE LAS MUJER Y POBLACIONES VULNERABLES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s v="AEI.06.01"/>
    <s v="GESTIÓN CONCERTADA PARA LOS SERVICIOS DE ATENCIÓN CON CALIDAD IMPLEMENTADOS CON LOS SECTORES Y GOBIERNOS SUB NACIONALES PARA LAS MUJERES Y POBLACIONES VULNERABLES."/>
    <n v="1"/>
    <s v="EJE.04"/>
    <s v="Desarrollo social y bienestar de la población."/>
    <s v="LIN.04.06"/>
    <s v="Promover la igualdad y no discriminación entre hombres y mujeres, así como garantizar la protección de la niñez, la adolescencia y las mujeres frente a todo tipo de violencia."/>
    <x v="3"/>
    <s v="ACCESO DE PERSONAS ADULTAS MAYORES A SERVICIOS ESPECIALIZADOS"/>
    <x v="11"/>
    <s v="PERSONAS ADULTAS MAYORES ATENDIDOS INVOLUCRANDO AL ENTORNO FAMILIAR Y SOCIAL"/>
    <n v="23"/>
    <s v="PROTECCION SOCIAL"/>
    <n v="51"/>
    <s v="ASISTENCIA SOCIAL"/>
    <n v="115"/>
    <s v="PROTECCION DE POBLACIONES EN RIESGO"/>
    <m/>
    <x v="28"/>
    <s v="PERSONAS ADULTAS MAYORES EN SITUACION DE RIESGO ATENDIDAS EN CENTROS DE ATENCIO"/>
    <n v="2026670040"/>
    <s v="18AO110676087"/>
    <x v="174"/>
    <s v="EJE.02"/>
    <s v="Fortalecimiento institucional para la gobernabilidad."/>
    <s v="LIN.02.02"/>
    <s v="Fortalecer las capacidades del Estado para atender efectivamente las necesidades ciudadanas, considerando sus condiciones de vulnerabilidad y diversidad cultural."/>
    <s v="1 : Muy Alta"/>
    <n v="86"/>
    <s v="PERSONA"/>
    <s v="SI"/>
    <s v="SI"/>
    <s v="'21"/>
    <s v="PUNO"/>
    <s v="'04"/>
    <s v="CHUCUITO"/>
    <s v="'01"/>
    <s v="JULI"/>
    <s v="APROBADO"/>
    <n v="18"/>
    <n v="18"/>
    <n v="20"/>
    <n v="21"/>
    <n v="22"/>
    <n v="22"/>
    <n v="24"/>
    <n v="24"/>
    <n v="24"/>
    <n v="25"/>
    <n v="27"/>
    <n v="28"/>
    <n v="28"/>
    <n v="18"/>
    <n v="18"/>
    <n v="20"/>
    <n v="21"/>
    <n v="22"/>
    <n v="22"/>
    <n v="24"/>
    <n v="24"/>
    <n v="24"/>
    <n v="25"/>
    <n v="27"/>
    <n v="28"/>
    <n v="28"/>
    <n v="18"/>
    <n v="18"/>
    <n v="20"/>
    <n v="21"/>
    <n v="22"/>
    <n v="22"/>
    <n v="24"/>
    <n v="24"/>
    <n v="24"/>
    <n v="25"/>
    <n v="27"/>
    <n v="28"/>
    <n v="28"/>
    <m/>
    <m/>
    <m/>
    <m/>
    <m/>
    <m/>
    <m/>
    <m/>
    <m/>
    <m/>
    <m/>
    <m/>
    <m/>
    <n v="18"/>
    <n v="18"/>
    <n v="20"/>
    <n v="21"/>
    <n v="22"/>
    <n v="22"/>
    <n v="24"/>
    <n v="24"/>
    <n v="24"/>
    <n v="25"/>
    <n v="27"/>
    <n v="28"/>
    <x v="13"/>
    <n v="16"/>
    <n v="16"/>
    <n v="16"/>
    <n v="16"/>
    <n v="16"/>
    <n v="17"/>
    <n v="18"/>
    <n v="18"/>
    <n v="22"/>
    <n v="22"/>
    <n v="26"/>
    <x v="122"/>
    <x v="115"/>
    <n v="1552"/>
    <n v="1552"/>
    <n v="1552"/>
    <n v="1552"/>
    <n v="1552"/>
    <n v="1552"/>
    <n v="1552"/>
    <n v="1552"/>
    <n v="1552"/>
    <n v="1552"/>
    <n v="1552"/>
    <n v="1541"/>
    <n v="18613"/>
    <n v="1552"/>
    <n v="1552"/>
    <n v="1552"/>
    <n v="1552"/>
    <n v="1552"/>
    <n v="1552"/>
    <n v="1552"/>
    <n v="1552"/>
    <n v="1552"/>
    <n v="1552"/>
    <n v="1552"/>
    <n v="1541"/>
    <n v="18613"/>
    <n v="1552"/>
    <n v="1552"/>
    <n v="1552"/>
    <n v="1552"/>
    <n v="1552"/>
    <n v="1552"/>
    <n v="1552"/>
    <n v="1552"/>
    <n v="1552"/>
    <n v="1552"/>
    <n v="1552"/>
    <n v="1541"/>
    <n v="18613"/>
    <m/>
    <m/>
    <m/>
    <m/>
    <m/>
    <m/>
    <m/>
    <m/>
    <m/>
    <m/>
    <m/>
    <m/>
    <m/>
    <s v="APROBADO"/>
    <n v="0"/>
    <n v="2205"/>
    <n v="1336"/>
    <n v="4740.16"/>
    <n v="1470"/>
    <n v="1336"/>
    <n v="2452.8200000000002"/>
    <n v="2742"/>
    <n v="12635.48"/>
    <n v="4962.2700000000004"/>
    <n v="8746.65"/>
    <n v="40440.620000000003"/>
    <n v="83067"/>
    <n v="0"/>
    <n v="2205"/>
    <n v="1336"/>
    <n v="4740.16"/>
    <n v="1470"/>
    <n v="1336"/>
    <n v="2452.8200000000002"/>
    <n v="2742"/>
    <n v="12635.48"/>
    <n v="4962.2700000000004"/>
    <n v="8746.65"/>
    <x v="165"/>
    <x v="172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I183" firstHeaderRow="2" firstDataRow="2" firstDataCol="8"/>
  <pivotFields count="25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axis="axisRow" compact="0" outline="0" showAll="0" defaultSubtotal="0">
      <items count="12">
        <item x="6"/>
        <item x="1"/>
        <item x="3"/>
        <item x="2"/>
        <item x="4"/>
        <item x="5"/>
        <item x="7"/>
        <item x="8"/>
        <item x="10"/>
        <item x="11"/>
        <item x="9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9">
        <item x="0"/>
        <item x="7"/>
        <item x="1"/>
        <item x="11"/>
        <item x="8"/>
        <item x="27"/>
        <item x="14"/>
        <item x="9"/>
        <item x="12"/>
        <item x="17"/>
        <item x="18"/>
        <item x="15"/>
        <item x="13"/>
        <item x="21"/>
        <item x="22"/>
        <item x="24"/>
        <item x="25"/>
        <item x="23"/>
        <item x="28"/>
        <item x="20"/>
        <item x="26"/>
        <item x="19"/>
        <item x="16"/>
        <item x="4"/>
        <item x="6"/>
        <item x="2"/>
        <item x="3"/>
        <item x="5"/>
        <item x="1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75">
        <item x="2"/>
        <item x="39"/>
        <item x="38"/>
        <item x="3"/>
        <item x="9"/>
        <item x="15"/>
        <item x="12"/>
        <item x="125"/>
        <item x="53"/>
        <item x="40"/>
        <item x="106"/>
        <item x="70"/>
        <item x="85"/>
        <item x="67"/>
        <item x="87"/>
        <item x="90"/>
        <item x="68"/>
        <item x="30"/>
        <item x="46"/>
        <item x="29"/>
        <item x="36"/>
        <item x="112"/>
        <item x="73"/>
        <item x="91"/>
        <item x="37"/>
        <item x="72"/>
        <item x="56"/>
        <item x="41"/>
        <item x="111"/>
        <item x="88"/>
        <item x="109"/>
        <item x="42"/>
        <item x="105"/>
        <item x="64"/>
        <item x="50"/>
        <item x="115"/>
        <item x="58"/>
        <item x="107"/>
        <item x="44"/>
        <item x="96"/>
        <item x="69"/>
        <item x="108"/>
        <item x="84"/>
        <item x="54"/>
        <item x="75"/>
        <item x="59"/>
        <item x="83"/>
        <item x="99"/>
        <item x="32"/>
        <item x="80"/>
        <item x="45"/>
        <item x="57"/>
        <item x="92"/>
        <item x="104"/>
        <item x="66"/>
        <item x="61"/>
        <item x="97"/>
        <item x="62"/>
        <item x="76"/>
        <item x="52"/>
        <item x="31"/>
        <item x="103"/>
        <item x="100"/>
        <item x="77"/>
        <item x="122"/>
        <item x="118"/>
        <item x="123"/>
        <item x="144"/>
        <item x="134"/>
        <item x="137"/>
        <item x="141"/>
        <item x="145"/>
        <item x="138"/>
        <item x="174"/>
        <item x="128"/>
        <item x="166"/>
        <item x="143"/>
        <item x="156"/>
        <item x="126"/>
        <item x="167"/>
        <item x="164"/>
        <item x="162"/>
        <item x="132"/>
        <item x="155"/>
        <item x="161"/>
        <item x="149"/>
        <item x="151"/>
        <item x="163"/>
        <item x="171"/>
        <item x="172"/>
        <item x="117"/>
        <item x="116"/>
        <item x="26"/>
        <item x="10"/>
        <item x="6"/>
        <item x="4"/>
        <item x="7"/>
        <item x="16"/>
        <item x="13"/>
        <item x="35"/>
        <item x="113"/>
        <item x="33"/>
        <item x="27"/>
        <item x="0"/>
        <item x="1"/>
        <item x="21"/>
        <item x="18"/>
        <item x="20"/>
        <item x="19"/>
        <item x="5"/>
        <item x="24"/>
        <item x="22"/>
        <item x="150"/>
        <item x="28"/>
        <item x="119"/>
        <item x="114"/>
        <item x="120"/>
        <item x="153"/>
        <item x="127"/>
        <item x="130"/>
        <item x="110"/>
        <item x="48"/>
        <item x="23"/>
        <item x="8"/>
        <item x="17"/>
        <item x="14"/>
        <item x="121"/>
        <item x="34"/>
        <item x="81"/>
        <item x="82"/>
        <item x="78"/>
        <item x="65"/>
        <item x="89"/>
        <item x="94"/>
        <item x="79"/>
        <item x="71"/>
        <item x="74"/>
        <item x="51"/>
        <item x="49"/>
        <item x="63"/>
        <item x="102"/>
        <item x="60"/>
        <item x="43"/>
        <item x="101"/>
        <item x="93"/>
        <item x="95"/>
        <item x="98"/>
        <item x="86"/>
        <item x="55"/>
        <item x="25"/>
        <item x="146"/>
        <item x="133"/>
        <item x="136"/>
        <item x="135"/>
        <item x="140"/>
        <item x="147"/>
        <item x="139"/>
        <item x="173"/>
        <item x="129"/>
        <item x="168"/>
        <item x="142"/>
        <item x="157"/>
        <item x="124"/>
        <item x="169"/>
        <item x="165"/>
        <item x="158"/>
        <item x="131"/>
        <item x="154"/>
        <item x="160"/>
        <item x="148"/>
        <item x="152"/>
        <item x="159"/>
        <item x="170"/>
        <item x="11"/>
        <item h="1" x="4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7">
        <item x="7"/>
        <item x="3"/>
        <item x="26"/>
        <item x="14"/>
        <item x="12"/>
        <item x="15"/>
        <item x="83"/>
        <item x="0"/>
        <item x="121"/>
        <item x="10"/>
        <item x="57"/>
        <item x="63"/>
        <item x="107"/>
        <item x="5"/>
        <item x="4"/>
        <item x="2"/>
        <item x="13"/>
        <item x="28"/>
        <item x="102"/>
        <item x="6"/>
        <item x="11"/>
        <item x="94"/>
        <item x="38"/>
        <item x="8"/>
        <item x="100"/>
        <item x="80"/>
        <item x="67"/>
        <item x="29"/>
        <item x="117"/>
        <item x="36"/>
        <item x="25"/>
        <item x="27"/>
        <item x="54"/>
        <item x="78"/>
        <item x="68"/>
        <item x="56"/>
        <item x="125"/>
        <item x="120"/>
        <item x="53"/>
        <item x="20"/>
        <item x="32"/>
        <item x="58"/>
        <item x="17"/>
        <item x="31"/>
        <item x="47"/>
        <item x="42"/>
        <item x="79"/>
        <item x="41"/>
        <item x="65"/>
        <item x="1"/>
        <item x="74"/>
        <item x="51"/>
        <item x="21"/>
        <item x="39"/>
        <item x="101"/>
        <item x="48"/>
        <item x="72"/>
        <item x="49"/>
        <item x="50"/>
        <item x="62"/>
        <item x="19"/>
        <item x="82"/>
        <item x="96"/>
        <item x="44"/>
        <item x="84"/>
        <item x="89"/>
        <item x="118"/>
        <item x="55"/>
        <item x="112"/>
        <item x="93"/>
        <item x="113"/>
        <item x="75"/>
        <item x="23"/>
        <item x="43"/>
        <item x="66"/>
        <item x="69"/>
        <item x="97"/>
        <item x="18"/>
        <item x="87"/>
        <item x="106"/>
        <item x="98"/>
        <item x="64"/>
        <item x="77"/>
        <item x="76"/>
        <item x="108"/>
        <item x="71"/>
        <item x="45"/>
        <item x="124"/>
        <item x="35"/>
        <item x="52"/>
        <item x="85"/>
        <item x="104"/>
        <item x="123"/>
        <item x="88"/>
        <item x="60"/>
        <item x="70"/>
        <item x="59"/>
        <item x="115"/>
        <item x="122"/>
        <item x="111"/>
        <item x="99"/>
        <item x="40"/>
        <item x="37"/>
        <item x="46"/>
        <item x="126"/>
        <item x="73"/>
        <item x="86"/>
        <item x="116"/>
        <item x="81"/>
        <item x="91"/>
        <item x="16"/>
        <item x="103"/>
        <item x="61"/>
        <item x="22"/>
        <item x="105"/>
        <item x="119"/>
        <item x="9"/>
        <item x="24"/>
        <item x="34"/>
        <item x="95"/>
        <item x="114"/>
        <item x="109"/>
        <item x="110"/>
        <item x="30"/>
        <item x="92"/>
        <item x="90"/>
        <item x="3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3">
        <item x="3"/>
        <item x="0"/>
        <item x="4"/>
        <item x="10"/>
        <item x="11"/>
        <item x="2"/>
        <item x="9"/>
        <item x="13"/>
        <item x="1"/>
        <item x="45"/>
        <item x="98"/>
        <item x="116"/>
        <item x="54"/>
        <item x="95"/>
        <item x="62"/>
        <item x="94"/>
        <item x="114"/>
        <item x="122"/>
        <item x="100"/>
        <item x="74"/>
        <item x="38"/>
        <item x="5"/>
        <item x="33"/>
        <item x="21"/>
        <item x="22"/>
        <item x="53"/>
        <item x="7"/>
        <item x="23"/>
        <item x="31"/>
        <item x="16"/>
        <item x="120"/>
        <item x="39"/>
        <item x="51"/>
        <item x="27"/>
        <item x="35"/>
        <item x="26"/>
        <item x="25"/>
        <item x="55"/>
        <item x="81"/>
        <item x="86"/>
        <item x="50"/>
        <item x="42"/>
        <item x="77"/>
        <item x="34"/>
        <item x="68"/>
        <item x="17"/>
        <item x="46"/>
        <item x="47"/>
        <item x="73"/>
        <item x="37"/>
        <item x="109"/>
        <item x="19"/>
        <item x="6"/>
        <item x="76"/>
        <item x="48"/>
        <item x="15"/>
        <item x="82"/>
        <item x="63"/>
        <item x="41"/>
        <item x="12"/>
        <item x="57"/>
        <item x="58"/>
        <item x="78"/>
        <item x="64"/>
        <item x="52"/>
        <item x="89"/>
        <item x="40"/>
        <item x="91"/>
        <item x="70"/>
        <item x="113"/>
        <item x="104"/>
        <item x="14"/>
        <item x="92"/>
        <item x="83"/>
        <item x="65"/>
        <item x="93"/>
        <item x="97"/>
        <item x="56"/>
        <item x="105"/>
        <item x="61"/>
        <item x="119"/>
        <item x="71"/>
        <item x="99"/>
        <item x="59"/>
        <item x="43"/>
        <item x="49"/>
        <item x="118"/>
        <item x="102"/>
        <item x="84"/>
        <item x="108"/>
        <item x="30"/>
        <item x="66"/>
        <item x="111"/>
        <item x="44"/>
        <item x="36"/>
        <item x="72"/>
        <item x="96"/>
        <item x="121"/>
        <item x="79"/>
        <item x="117"/>
        <item x="67"/>
        <item x="32"/>
        <item x="112"/>
        <item x="75"/>
        <item x="69"/>
        <item x="8"/>
        <item x="87"/>
        <item x="80"/>
        <item x="101"/>
        <item x="103"/>
        <item x="60"/>
        <item x="115"/>
        <item x="18"/>
        <item x="90"/>
        <item x="107"/>
        <item x="110"/>
        <item x="106"/>
        <item x="20"/>
        <item x="29"/>
        <item x="88"/>
        <item x="24"/>
        <item x="85"/>
        <item x="28"/>
      </items>
    </pivotField>
    <pivotField axis="axisRow" compact="0" outline="0" showAll="0" defaultSubtotal="0">
      <items count="123">
        <item x="8"/>
        <item x="3"/>
        <item x="17"/>
        <item x="18"/>
        <item x="15"/>
        <item x="83"/>
        <item x="0"/>
        <item x="48"/>
        <item x="13"/>
        <item x="11"/>
        <item x="105"/>
        <item x="29"/>
        <item x="96"/>
        <item x="5"/>
        <item x="4"/>
        <item x="115"/>
        <item x="16"/>
        <item x="55"/>
        <item x="66"/>
        <item x="78"/>
        <item x="40"/>
        <item x="82"/>
        <item x="6"/>
        <item x="14"/>
        <item x="2"/>
        <item x="79"/>
        <item x="9"/>
        <item x="30"/>
        <item x="23"/>
        <item x="120"/>
        <item x="42"/>
        <item x="28"/>
        <item x="53"/>
        <item x="32"/>
        <item x="76"/>
        <item x="56"/>
        <item x="86"/>
        <item x="49"/>
        <item x="37"/>
        <item x="45"/>
        <item x="41"/>
        <item x="20"/>
        <item x="70"/>
        <item x="80"/>
        <item x="77"/>
        <item x="24"/>
        <item x="12"/>
        <item x="72"/>
        <item x="39"/>
        <item x="50"/>
        <item x="100"/>
        <item x="111"/>
        <item x="7"/>
        <item x="51"/>
        <item x="62"/>
        <item x="22"/>
        <item x="88"/>
        <item x="121"/>
        <item x="64"/>
        <item x="44"/>
        <item x="59"/>
        <item x="58"/>
        <item x="84"/>
        <item x="65"/>
        <item x="54"/>
        <item x="110"/>
        <item x="92"/>
        <item x="43"/>
        <item x="94"/>
        <item x="1"/>
        <item x="73"/>
        <item x="26"/>
        <item x="114"/>
        <item x="67"/>
        <item x="21"/>
        <item x="104"/>
        <item x="89"/>
        <item x="95"/>
        <item x="98"/>
        <item x="57"/>
        <item x="106"/>
        <item x="74"/>
        <item x="63"/>
        <item x="119"/>
        <item x="60"/>
        <item x="99"/>
        <item x="46"/>
        <item x="69"/>
        <item x="52"/>
        <item x="118"/>
        <item x="102"/>
        <item x="75"/>
        <item x="109"/>
        <item x="35"/>
        <item x="68"/>
        <item x="113"/>
        <item x="47"/>
        <item x="38"/>
        <item x="97"/>
        <item x="122"/>
        <item x="117"/>
        <item x="85"/>
        <item x="36"/>
        <item x="71"/>
        <item x="87"/>
        <item x="81"/>
        <item x="91"/>
        <item x="101"/>
        <item x="103"/>
        <item x="61"/>
        <item x="116"/>
        <item x="25"/>
        <item x="19"/>
        <item x="93"/>
        <item x="108"/>
        <item x="112"/>
        <item x="107"/>
        <item x="27"/>
        <item x="10"/>
        <item x="34"/>
        <item x="31"/>
        <item x="90"/>
        <item x="3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67">
        <item x="4"/>
        <item x="8"/>
        <item x="124"/>
        <item x="31"/>
        <item x="32"/>
        <item x="153"/>
        <item x="3"/>
        <item x="106"/>
        <item x="135"/>
        <item x="86"/>
        <item x="64"/>
        <item x="119"/>
        <item x="71"/>
        <item x="79"/>
        <item x="136"/>
        <item x="129"/>
        <item x="140"/>
        <item x="82"/>
        <item x="134"/>
        <item x="126"/>
        <item x="72"/>
        <item x="56"/>
        <item x="53"/>
        <item x="158"/>
        <item x="120"/>
        <item x="87"/>
        <item x="165"/>
        <item x="146"/>
        <item x="132"/>
        <item x="44"/>
        <item x="152"/>
        <item x="67"/>
        <item x="48"/>
        <item x="155"/>
        <item x="74"/>
        <item x="95"/>
        <item x="69"/>
        <item x="6"/>
        <item x="91"/>
        <item x="58"/>
        <item x="142"/>
        <item x="42"/>
        <item x="154"/>
        <item x="162"/>
        <item x="157"/>
        <item x="99"/>
        <item x="75"/>
        <item x="88"/>
        <item x="68"/>
        <item x="10"/>
        <item x="147"/>
        <item x="83"/>
        <item x="61"/>
        <item x="77"/>
        <item x="1"/>
        <item x="131"/>
        <item x="78"/>
        <item x="107"/>
        <item x="28"/>
        <item x="128"/>
        <item x="45"/>
        <item x="163"/>
        <item x="133"/>
        <item x="89"/>
        <item x="81"/>
        <item x="85"/>
        <item x="84"/>
        <item x="66"/>
        <item x="127"/>
        <item x="109"/>
        <item x="110"/>
        <item x="103"/>
        <item x="51"/>
        <item x="125"/>
        <item x="161"/>
        <item x="130"/>
        <item x="19"/>
        <item x="50"/>
        <item x="20"/>
        <item x="36"/>
        <item x="16"/>
        <item x="113"/>
        <item x="90"/>
        <item x="65"/>
        <item x="34"/>
        <item x="70"/>
        <item x="123"/>
        <item x="164"/>
        <item x="60"/>
        <item x="94"/>
        <item x="160"/>
        <item x="43"/>
        <item x="112"/>
        <item x="96"/>
        <item x="92"/>
        <item x="47"/>
        <item x="54"/>
        <item x="80"/>
        <item x="41"/>
        <item x="46"/>
        <item x="27"/>
        <item x="63"/>
        <item x="97"/>
        <item x="9"/>
        <item x="57"/>
        <item x="52"/>
        <item x="98"/>
        <item x="159"/>
        <item x="114"/>
        <item x="100"/>
        <item x="76"/>
        <item x="49"/>
        <item x="0"/>
        <item x="30"/>
        <item x="93"/>
        <item x="73"/>
        <item x="151"/>
        <item x="2"/>
        <item x="59"/>
        <item x="117"/>
        <item x="21"/>
        <item x="29"/>
        <item x="25"/>
        <item x="35"/>
        <item x="33"/>
        <item x="55"/>
        <item x="145"/>
        <item x="138"/>
        <item x="18"/>
        <item x="141"/>
        <item x="39"/>
        <item x="121"/>
        <item x="116"/>
        <item x="150"/>
        <item x="149"/>
        <item x="156"/>
        <item x="13"/>
        <item x="137"/>
        <item x="5"/>
        <item x="14"/>
        <item x="37"/>
        <item x="7"/>
        <item x="139"/>
        <item x="22"/>
        <item x="118"/>
        <item x="143"/>
        <item x="148"/>
        <item x="105"/>
        <item x="11"/>
        <item x="26"/>
        <item x="111"/>
        <item x="38"/>
        <item x="115"/>
        <item x="101"/>
        <item x="62"/>
        <item x="108"/>
        <item x="15"/>
        <item x="144"/>
        <item x="24"/>
        <item x="17"/>
        <item x="102"/>
        <item x="23"/>
        <item x="104"/>
        <item x="12"/>
        <item x="122"/>
        <item x="40"/>
        <item t="default"/>
      </items>
    </pivotField>
    <pivotField axis="axisRow" compact="0" outline="0" showAll="0">
      <items count="174">
        <item x="9"/>
        <item x="37"/>
        <item x="13"/>
        <item x="10"/>
        <item x="6"/>
        <item x="12"/>
        <item x="4"/>
        <item x="11"/>
        <item x="7"/>
        <item x="16"/>
        <item x="89"/>
        <item x="67"/>
        <item x="38"/>
        <item x="130"/>
        <item x="139"/>
        <item x="142"/>
        <item x="135"/>
        <item x="160"/>
        <item x="165"/>
        <item x="125"/>
        <item x="147"/>
        <item x="172"/>
        <item x="143"/>
        <item x="141"/>
        <item x="115"/>
        <item x="116"/>
        <item x="159"/>
        <item x="169"/>
        <item x="126"/>
        <item x="161"/>
        <item x="136"/>
        <item x="153"/>
        <item x="22"/>
        <item x="88"/>
        <item x="162"/>
        <item x="34"/>
        <item x="75"/>
        <item x="149"/>
        <item x="112"/>
        <item x="164"/>
        <item x="92"/>
        <item x="132"/>
        <item x="77"/>
        <item x="154"/>
        <item x="84"/>
        <item x="59"/>
        <item x="78"/>
        <item x="73"/>
        <item x="15"/>
        <item x="3"/>
        <item x="101"/>
        <item x="70"/>
        <item x="26"/>
        <item x="85"/>
        <item x="62"/>
        <item x="106"/>
        <item x="80"/>
        <item x="93"/>
        <item x="86"/>
        <item x="74"/>
        <item x="94"/>
        <item x="48"/>
        <item x="64"/>
        <item x="54"/>
        <item x="66"/>
        <item x="1"/>
        <item x="50"/>
        <item x="105"/>
        <item x="47"/>
        <item x="97"/>
        <item x="33"/>
        <item x="25"/>
        <item x="170"/>
        <item x="8"/>
        <item x="138"/>
        <item x="81"/>
        <item x="124"/>
        <item x="83"/>
        <item x="109"/>
        <item x="14"/>
        <item x="90"/>
        <item x="35"/>
        <item x="113"/>
        <item x="91"/>
        <item x="129"/>
        <item x="119"/>
        <item x="118"/>
        <item x="133"/>
        <item x="51"/>
        <item x="134"/>
        <item x="120"/>
        <item x="168"/>
        <item x="87"/>
        <item x="167"/>
        <item x="140"/>
        <item x="40"/>
        <item x="171"/>
        <item x="76"/>
        <item x="158"/>
        <item x="72"/>
        <item x="123"/>
        <item x="137"/>
        <item x="36"/>
        <item x="42"/>
        <item x="95"/>
        <item x="2"/>
        <item x="0"/>
        <item x="31"/>
        <item x="56"/>
        <item x="100"/>
        <item x="102"/>
        <item x="156"/>
        <item x="21"/>
        <item x="65"/>
        <item x="127"/>
        <item x="166"/>
        <item x="71"/>
        <item x="96"/>
        <item x="103"/>
        <item x="27"/>
        <item x="152"/>
        <item x="157"/>
        <item x="17"/>
        <item x="49"/>
        <item x="131"/>
        <item x="145"/>
        <item x="52"/>
        <item x="41"/>
        <item x="57"/>
        <item x="39"/>
        <item x="69"/>
        <item x="104"/>
        <item x="53"/>
        <item x="19"/>
        <item x="144"/>
        <item x="163"/>
        <item x="98"/>
        <item x="55"/>
        <item x="45"/>
        <item x="128"/>
        <item x="63"/>
        <item x="43"/>
        <item x="148"/>
        <item x="61"/>
        <item x="146"/>
        <item x="155"/>
        <item x="121"/>
        <item x="5"/>
        <item x="24"/>
        <item x="58"/>
        <item x="111"/>
        <item x="150"/>
        <item x="82"/>
        <item x="60"/>
        <item x="79"/>
        <item x="99"/>
        <item x="20"/>
        <item x="117"/>
        <item x="107"/>
        <item x="32"/>
        <item x="44"/>
        <item x="68"/>
        <item x="122"/>
        <item x="151"/>
        <item x="108"/>
        <item x="114"/>
        <item x="28"/>
        <item x="30"/>
        <item x="29"/>
        <item x="110"/>
        <item x="18"/>
        <item x="23"/>
        <item x="4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8">
    <field x="41"/>
    <field x="43"/>
    <field x="52"/>
    <field x="56"/>
    <field x="137"/>
    <field x="149"/>
    <field x="150"/>
    <field x="229"/>
  </rowFields>
  <rowItems count="179">
    <i>
      <x/>
      <x v="5"/>
      <x v="3"/>
      <x v="112"/>
      <x v="12"/>
      <x v="1"/>
      <x v="10"/>
      <x v="142"/>
    </i>
    <i r="3">
      <x v="113"/>
      <x v="42"/>
      <x v="7"/>
      <x v="41"/>
      <x v="166"/>
    </i>
    <i r="3">
      <x v="115"/>
      <x v="6"/>
      <x v="1"/>
      <x v="5"/>
      <x v="82"/>
    </i>
    <i r="2">
      <x v="7"/>
      <x v="149"/>
      <x v="3"/>
      <x/>
      <x v="2"/>
      <x v="71"/>
    </i>
    <i r="1">
      <x v="6"/>
      <x v="8"/>
      <x v="8"/>
      <x v="53"/>
      <x v="43"/>
      <x v="38"/>
      <x v="126"/>
    </i>
    <i r="3">
      <x v="9"/>
      <x v="20"/>
      <x v="24"/>
      <x v="23"/>
      <x v="129"/>
    </i>
    <i r="3">
      <x v="10"/>
      <x v="32"/>
      <x v="19"/>
      <x v="19"/>
      <x v="67"/>
    </i>
    <i r="3">
      <x v="11"/>
      <x v="51"/>
      <x v="54"/>
      <x v="53"/>
      <x v="130"/>
    </i>
    <i r="3">
      <x v="12"/>
      <x v="27"/>
      <x v="29"/>
      <x v="14"/>
      <x v="44"/>
    </i>
    <i r="3">
      <x v="13"/>
      <x v="55"/>
      <x v="51"/>
      <x v="46"/>
      <x v="64"/>
    </i>
    <i r="3">
      <x v="14"/>
      <x v="48"/>
      <x v="14"/>
      <x v="8"/>
      <x v="58"/>
    </i>
    <i r="3">
      <x v="15"/>
      <x v="1"/>
      <x/>
      <x/>
      <x v="10"/>
    </i>
    <i r="3">
      <x v="16"/>
      <x v="57"/>
      <x v="46"/>
      <x v="37"/>
      <x v="11"/>
    </i>
    <i r="3">
      <x v="17"/>
      <x v="60"/>
      <x v="55"/>
      <x v="55"/>
      <x v="167"/>
    </i>
    <i r="3">
      <x v="18"/>
      <x v="31"/>
      <x v="33"/>
      <x v="31"/>
      <x v="138"/>
    </i>
    <i r="3">
      <x v="19"/>
      <x v="77"/>
      <x v="71"/>
      <x v="74"/>
      <x v="168"/>
    </i>
    <i r="3">
      <x v="20"/>
      <x v="1"/>
      <x/>
      <x/>
      <x/>
    </i>
    <i r="3">
      <x v="21"/>
      <x v="20"/>
      <x v="23"/>
      <x v="21"/>
      <x v="150"/>
    </i>
    <i r="3">
      <x v="22"/>
      <x v="32"/>
      <x v="32"/>
      <x v="32"/>
      <x v="99"/>
    </i>
    <i r="3">
      <x v="23"/>
      <x v="26"/>
      <x v="20"/>
      <x v="18"/>
      <x v="80"/>
    </i>
    <i r="3">
      <x v="24"/>
      <x v="30"/>
      <x v="23"/>
      <x v="23"/>
      <x v="102"/>
    </i>
    <i r="3">
      <x v="25"/>
      <x v="38"/>
      <x v="40"/>
      <x v="37"/>
      <x v="116"/>
    </i>
    <i r="3">
      <x v="26"/>
      <x v="47"/>
      <x v="49"/>
      <x v="48"/>
      <x v="137"/>
    </i>
    <i r="3">
      <x v="27"/>
      <x v="17"/>
      <x/>
      <x v="11"/>
      <x v="95"/>
    </i>
    <i r="3">
      <x v="28"/>
      <x v="61"/>
      <x v="53"/>
      <x v="53"/>
      <x v="169"/>
    </i>
    <i r="3">
      <x v="29"/>
      <x v="44"/>
      <x v="57"/>
      <x v="58"/>
      <x v="92"/>
    </i>
    <i r="3">
      <x v="30"/>
      <x v="47"/>
      <x v="43"/>
      <x v="43"/>
      <x v="164"/>
    </i>
    <i r="3">
      <x v="31"/>
      <x v="27"/>
      <x v="27"/>
      <x v="27"/>
      <x v="127"/>
    </i>
    <i r="3">
      <x v="32"/>
      <x v="46"/>
      <x v="43"/>
      <x v="39"/>
      <x v="131"/>
    </i>
    <i r="3">
      <x v="33"/>
      <x v="60"/>
      <x v="55"/>
      <x v="55"/>
      <x v="140"/>
    </i>
    <i r="3">
      <x v="34"/>
      <x v="29"/>
      <x v="28"/>
      <x v="27"/>
      <x v="123"/>
    </i>
    <i r="3">
      <x v="35"/>
      <x v="64"/>
      <x v="62"/>
      <x v="62"/>
      <x v="165"/>
    </i>
    <i r="3">
      <x v="36"/>
      <x v="52"/>
      <x v="43"/>
      <x v="40"/>
      <x v="128"/>
    </i>
    <i r="3">
      <x v="37"/>
      <x v="10"/>
      <x v="3"/>
      <x/>
      <x v="55"/>
    </i>
    <i r="3">
      <x v="38"/>
      <x v="43"/>
      <x v="36"/>
      <x v="33"/>
      <x v="141"/>
    </i>
    <i r="3">
      <x v="39"/>
      <x v="23"/>
      <x v="28"/>
      <x v="26"/>
      <x v="104"/>
    </i>
    <i r="3">
      <x v="40"/>
      <x v="58"/>
      <x v="47"/>
      <x v="49"/>
      <x v="161"/>
    </i>
    <i r="3">
      <x v="41"/>
      <x v="25"/>
      <x v="28"/>
      <x v="25"/>
      <x v="158"/>
    </i>
    <i r="3">
      <x v="42"/>
      <x v="11"/>
      <x/>
      <x/>
      <x v="77"/>
    </i>
    <i r="3">
      <x v="43"/>
      <x v="39"/>
      <x v="34"/>
      <x v="33"/>
      <x v="132"/>
    </i>
    <i r="3">
      <x v="44"/>
      <x v="35"/>
      <x v="25"/>
      <x v="17"/>
      <x v="59"/>
    </i>
    <i r="3">
      <x v="45"/>
      <x v="45"/>
      <x v="31"/>
      <x v="30"/>
      <x v="149"/>
    </i>
    <i r="3">
      <x v="46"/>
      <x v="59"/>
      <x v="55"/>
      <x v="54"/>
      <x v="152"/>
    </i>
    <i r="3">
      <x v="47"/>
      <x v="50"/>
      <x v="47"/>
      <x v="47"/>
      <x v="136"/>
    </i>
    <i r="3">
      <x v="48"/>
      <x v="52"/>
      <x v="45"/>
      <x v="45"/>
      <x v="159"/>
    </i>
    <i r="3">
      <x v="49"/>
      <x v="60"/>
      <x v="61"/>
      <x v="60"/>
      <x v="154"/>
    </i>
    <i r="3">
      <x v="50"/>
      <x v="40"/>
      <x v="35"/>
      <x v="31"/>
      <x v="160"/>
    </i>
    <i r="3">
      <x v="51"/>
      <x v="23"/>
      <x v="20"/>
      <x v="20"/>
      <x v="108"/>
    </i>
    <i r="3">
      <x v="52"/>
      <x v="34"/>
      <x v="21"/>
      <x v="22"/>
      <x v="83"/>
    </i>
    <i r="3">
      <x v="53"/>
      <x v="59"/>
      <x v="48"/>
      <x v="44"/>
      <x v="118"/>
    </i>
    <i r="3">
      <x v="54"/>
      <x v="44"/>
      <x v="9"/>
      <x v="7"/>
      <x v="113"/>
    </i>
    <i r="3">
      <x v="55"/>
      <x v="63"/>
      <x v="58"/>
      <x v="59"/>
      <x v="153"/>
    </i>
    <i r="3">
      <x v="56"/>
      <x v="56"/>
      <x v="44"/>
      <x v="42"/>
      <x v="117"/>
    </i>
    <i r="3">
      <x v="57"/>
      <x v="47"/>
      <x v="41"/>
      <x v="39"/>
      <x v="143"/>
    </i>
    <i r="3">
      <x v="58"/>
      <x v="10"/>
      <x v="12"/>
      <x v="7"/>
      <x v="36"/>
    </i>
    <i r="3">
      <x v="59"/>
      <x v="22"/>
      <x v="22"/>
      <x v="22"/>
      <x v="88"/>
    </i>
    <i r="3">
      <x v="60"/>
      <x v="39"/>
      <x v="29"/>
      <x v="28"/>
      <x v="107"/>
    </i>
    <i r="3">
      <x v="61"/>
      <x v="33"/>
      <x v="37"/>
      <x v="34"/>
      <x v="110"/>
    </i>
    <i r="3">
      <x v="62"/>
      <x v="71"/>
      <x v="68"/>
      <x v="70"/>
      <x v="155"/>
    </i>
    <i r="3">
      <x v="63"/>
      <x v="41"/>
      <x v="37"/>
      <x v="35"/>
      <x v="97"/>
    </i>
    <i r="2">
      <x v="9"/>
      <x v="1"/>
      <x v="31"/>
      <x/>
      <x v="31"/>
      <x v="12"/>
    </i>
    <i r="2">
      <x v="10"/>
      <x v="128"/>
      <x v="94"/>
      <x v="83"/>
      <x v="84"/>
      <x v="56"/>
    </i>
    <i r="3">
      <x v="129"/>
      <x v="112"/>
      <x v="110"/>
      <x v="109"/>
      <x v="75"/>
    </i>
    <i r="3">
      <x v="130"/>
      <x v="96"/>
      <x v="77"/>
      <x v="79"/>
      <x v="42"/>
    </i>
    <i r="3">
      <x v="131"/>
      <x v="103"/>
      <x v="93"/>
      <x v="96"/>
      <x v="62"/>
    </i>
    <i r="3">
      <x v="132"/>
      <x v="74"/>
      <x v="63"/>
      <x v="63"/>
      <x v="33"/>
    </i>
    <i r="3">
      <x v="133"/>
      <x v="95"/>
      <x v="91"/>
      <x v="94"/>
      <x v="57"/>
    </i>
    <i r="3">
      <x v="134"/>
      <x v="67"/>
      <x v="60"/>
      <x v="61"/>
      <x v="46"/>
    </i>
    <i r="3">
      <x v="135"/>
      <x v="89"/>
      <x v="85"/>
      <x v="88"/>
      <x v="51"/>
    </i>
    <i r="3">
      <x v="136"/>
      <x v="67"/>
      <x v="64"/>
      <x v="64"/>
      <x v="47"/>
    </i>
    <i r="3">
      <x v="137"/>
      <x v="102"/>
      <x v="101"/>
      <x v="102"/>
      <x v="66"/>
    </i>
    <i r="3">
      <x v="138"/>
      <x v="88"/>
      <x v="90"/>
      <x v="93"/>
      <x v="61"/>
    </i>
    <i r="3">
      <x v="139"/>
      <x v="86"/>
      <x v="84"/>
      <x v="86"/>
      <x v="54"/>
    </i>
    <i r="3">
      <x v="140"/>
      <x v="82"/>
      <x v="95"/>
      <x v="91"/>
      <x v="50"/>
    </i>
    <i r="3">
      <x v="141"/>
      <x v="73"/>
      <x v="66"/>
      <x v="67"/>
      <x v="45"/>
    </i>
    <i r="3">
      <x v="142"/>
      <x v="123"/>
      <x v="120"/>
      <x v="120"/>
      <x v="103"/>
    </i>
    <i r="3">
      <x v="143"/>
      <x v="83"/>
      <x v="81"/>
      <x v="81"/>
      <x v="109"/>
    </i>
    <i r="3">
      <x v="144"/>
      <x v="75"/>
      <x v="74"/>
      <x v="73"/>
      <x v="40"/>
    </i>
    <i r="3">
      <x v="145"/>
      <x v="85"/>
      <x v="100"/>
      <x v="87"/>
      <x v="60"/>
    </i>
    <i r="3">
      <x v="146"/>
      <x v="105"/>
      <x v="104"/>
      <x v="103"/>
      <x v="69"/>
    </i>
    <i r="3">
      <x v="147"/>
      <x v="81"/>
      <x v="79"/>
      <x v="82"/>
      <x v="53"/>
    </i>
    <i r="3">
      <x v="148"/>
      <x v="101"/>
      <x v="94"/>
      <x v="97"/>
      <x v="63"/>
    </i>
    <i r="2">
      <x v="19"/>
      <x v="118"/>
      <x v="125"/>
      <x v="121"/>
      <x v="121"/>
      <x v="8"/>
    </i>
    <i r="3">
      <x v="119"/>
      <x v="124"/>
      <x v="119"/>
      <x/>
      <x v="139"/>
    </i>
    <i r="3">
      <x v="120"/>
      <x v="108"/>
      <x v="103"/>
      <x v="105"/>
      <x v="78"/>
    </i>
    <i r="1">
      <x v="7"/>
      <x v="11"/>
      <x v="99"/>
      <x v="117"/>
      <x v="117"/>
      <x v="117"/>
      <x v="81"/>
    </i>
    <i r="3">
      <x v="100"/>
      <x v="40"/>
      <x v="42"/>
      <x v="40"/>
      <x v="38"/>
    </i>
    <i r="2">
      <x v="12"/>
      <x v="101"/>
      <x v="113"/>
      <x v="112"/>
      <x v="111"/>
      <x v="70"/>
    </i>
    <i r="2">
      <x v="20"/>
      <x v="89"/>
      <x v="58"/>
      <x v="56"/>
      <x v="57"/>
      <x v="72"/>
    </i>
    <i r="3">
      <x v="150"/>
      <x v="111"/>
      <x v="108"/>
      <x v="107"/>
      <x v="134"/>
    </i>
    <i r="3">
      <x v="151"/>
      <x v="119"/>
      <x v="113"/>
      <x v="113"/>
      <x v="124"/>
    </i>
    <i r="3">
      <x v="152"/>
      <x v="80"/>
      <x v="75"/>
      <x v="77"/>
      <x v="89"/>
    </i>
    <i r="3">
      <x v="153"/>
      <x v="76"/>
      <x v="72"/>
      <x v="73"/>
      <x v="87"/>
    </i>
    <i r="3">
      <x v="154"/>
      <x v="77"/>
      <x v="76"/>
      <x v="78"/>
      <x v="74"/>
    </i>
    <i r="3">
      <x v="155"/>
      <x v="91"/>
      <x v="87"/>
      <x v="90"/>
      <x v="125"/>
    </i>
    <i r="3">
      <x v="156"/>
      <x v="100"/>
      <x v="96"/>
      <x v="98"/>
      <x v="101"/>
    </i>
    <i r="3">
      <x v="157"/>
      <x v="104"/>
      <x v="97"/>
      <x v="99"/>
      <x v="96"/>
    </i>
    <i r="3">
      <x v="158"/>
      <x v="109"/>
      <x v="106"/>
      <x v="106"/>
      <x v="114"/>
    </i>
    <i r="3">
      <x v="159"/>
      <x v="98"/>
      <x v="99"/>
      <x v="100"/>
      <x v="115"/>
    </i>
    <i r="3">
      <x v="160"/>
      <x v="89"/>
      <x v="82"/>
      <x v="85"/>
      <x v="94"/>
    </i>
    <i r="3">
      <x v="161"/>
      <x v="120"/>
      <x v="115"/>
      <x v="115"/>
      <x v="145"/>
    </i>
    <i r="3">
      <x v="162"/>
      <x v="93"/>
      <x v="88"/>
      <x v="91"/>
      <x v="100"/>
    </i>
    <i r="3">
      <x v="163"/>
      <x v="92"/>
      <x v="86"/>
      <x v="89"/>
      <x v="93"/>
    </i>
    <i r="3">
      <x v="164"/>
      <x v="115"/>
      <x v="111"/>
      <x v="110"/>
      <x v="135"/>
    </i>
    <i r="3">
      <x v="165"/>
      <x v="97"/>
      <x v="92"/>
      <x v="95"/>
      <x v="111"/>
    </i>
    <i r="3">
      <x v="166"/>
      <x v="69"/>
      <x v="65"/>
      <x v="66"/>
      <x v="84"/>
    </i>
    <i r="3">
      <x v="167"/>
      <x v="99"/>
      <x v="89"/>
      <x v="92"/>
      <x v="120"/>
    </i>
    <i r="3">
      <x v="168"/>
      <x v="76"/>
      <x v="69"/>
      <x v="72"/>
      <x v="98"/>
    </i>
    <i r="3">
      <x v="169"/>
      <x v="114"/>
      <x v="109"/>
      <x v="108"/>
      <x v="144"/>
    </i>
    <i r="3">
      <x v="170"/>
      <x v="121"/>
      <x v="116"/>
      <x v="116"/>
      <x v="151"/>
    </i>
    <i r="3">
      <x v="171"/>
      <x v="107"/>
      <x v="102"/>
      <x v="104"/>
      <x v="121"/>
    </i>
    <i r="3">
      <x v="172"/>
      <x v="87"/>
      <x v="80"/>
      <x v="83"/>
      <x v="91"/>
    </i>
    <i r="2">
      <x v="21"/>
      <x v="121"/>
      <x v="118"/>
      <x v="118"/>
      <x v="119"/>
      <x v="68"/>
    </i>
    <i r="1">
      <x v="10"/>
      <x v="22"/>
      <x v="2"/>
      <x v="2"/>
      <x/>
      <x/>
      <x v="1"/>
    </i>
    <i t="default">
      <x/>
    </i>
    <i>
      <x v="1"/>
      <x v="5"/>
      <x v="3"/>
      <x v="114"/>
      <x v="7"/>
      <x v="1"/>
      <x v="6"/>
      <x v="86"/>
    </i>
    <i r="1">
      <x v="8"/>
      <x v="13"/>
      <x v="91"/>
      <x v="90"/>
      <x v="98"/>
      <x v="101"/>
      <x v="24"/>
    </i>
    <i r="2">
      <x v="14"/>
      <x v="90"/>
      <x v="23"/>
      <x/>
      <x v="26"/>
      <x v="25"/>
    </i>
    <i r="1">
      <x v="9"/>
      <x v="15"/>
      <x v="116"/>
      <x v="106"/>
      <x v="107"/>
      <x v="104"/>
      <x v="85"/>
    </i>
    <i r="2">
      <x v="16"/>
      <x v="126"/>
      <x v="41"/>
      <x v="38"/>
      <x v="37"/>
      <x v="90"/>
    </i>
    <i r="2">
      <x v="17"/>
      <x v="64"/>
      <x v="60"/>
      <x v="56"/>
      <x v="56"/>
      <x v="146"/>
    </i>
    <i r="3">
      <x v="65"/>
      <x v="49"/>
      <x v="37"/>
      <x v="36"/>
      <x v="157"/>
    </i>
    <i r="3">
      <x v="66"/>
      <x v="78"/>
      <x v="73"/>
      <x v="76"/>
      <x v="162"/>
    </i>
    <i r="2">
      <x v="18"/>
      <x v="67"/>
      <x v="54"/>
      <x v="49"/>
      <x v="50"/>
      <x v="15"/>
    </i>
    <i r="3">
      <x v="68"/>
      <x v="62"/>
      <x v="67"/>
      <x v="68"/>
      <x v="41"/>
    </i>
    <i r="3">
      <x v="69"/>
      <x v="17"/>
      <x v="15"/>
      <x v="14"/>
      <x v="16"/>
    </i>
    <i r="3">
      <x v="70"/>
      <x v="7"/>
      <x v="10"/>
      <x v="7"/>
      <x v="14"/>
    </i>
    <i r="3">
      <x v="71"/>
      <x v="18"/>
      <x v="18"/>
      <x v="18"/>
      <x v="22"/>
    </i>
    <i r="3">
      <x v="72"/>
      <x v="14"/>
      <x v="13"/>
      <x v="12"/>
      <x v="30"/>
    </i>
    <i r="3">
      <x v="73"/>
      <x v="16"/>
      <x v="17"/>
      <x v="15"/>
      <x v="21"/>
    </i>
    <i r="3">
      <x v="74"/>
      <x v="40"/>
      <x v="39"/>
      <x v="38"/>
      <x v="28"/>
    </i>
    <i r="3">
      <x v="75"/>
      <x v="37"/>
      <x v="35"/>
      <x v="34"/>
      <x v="39"/>
    </i>
    <i r="3">
      <x v="76"/>
      <x v="24"/>
      <x v="27"/>
      <x v="27"/>
      <x v="23"/>
    </i>
    <i r="3">
      <x v="77"/>
      <x v="70"/>
      <x v="50"/>
      <x v="51"/>
      <x v="43"/>
    </i>
    <i r="3">
      <x v="78"/>
      <x v="65"/>
      <x v="45"/>
      <x v="44"/>
      <x v="19"/>
    </i>
    <i r="3">
      <x v="79"/>
      <x v="8"/>
      <x v="11"/>
      <x v="10"/>
      <x v="18"/>
    </i>
    <i r="3">
      <x v="80"/>
      <x v="66"/>
      <x v="57"/>
      <x v="58"/>
      <x v="34"/>
    </i>
    <i r="3">
      <x v="81"/>
      <x v="24"/>
      <x v="23"/>
      <x v="24"/>
      <x v="17"/>
    </i>
    <i r="3">
      <x v="82"/>
      <x v="21"/>
      <x v="21"/>
      <x v="22"/>
      <x v="13"/>
    </i>
    <i r="3">
      <x v="83"/>
      <x v="68"/>
      <x v="64"/>
      <x v="65"/>
      <x v="31"/>
    </i>
    <i r="3">
      <x v="84"/>
      <x v="16"/>
      <x v="16"/>
      <x v="15"/>
      <x v="26"/>
    </i>
    <i r="3">
      <x v="85"/>
      <x v="79"/>
      <x v="70"/>
      <x v="75"/>
      <x v="20"/>
    </i>
    <i r="3">
      <x v="86"/>
      <x v="84"/>
      <x v="78"/>
      <x v="80"/>
      <x v="37"/>
    </i>
    <i r="3">
      <x v="87"/>
      <x v="28"/>
      <x v="19"/>
      <x v="19"/>
      <x v="29"/>
    </i>
    <i r="3">
      <x v="88"/>
      <x v="36"/>
      <x v="30"/>
      <x v="29"/>
      <x v="27"/>
    </i>
    <i t="default">
      <x v="1"/>
    </i>
    <i>
      <x v="2"/>
      <x v="11"/>
      <x/>
      <x v="102"/>
      <x v="110"/>
      <x v="59"/>
      <x v="112"/>
      <x v="119"/>
    </i>
    <i r="3">
      <x v="103"/>
      <x v="7"/>
      <x v="1"/>
      <x v="6"/>
      <x v="106"/>
    </i>
    <i r="3">
      <x v="104"/>
      <x v="49"/>
      <x v="8"/>
      <x v="69"/>
      <x v="65"/>
    </i>
    <i r="3">
      <x v="105"/>
      <x v="20"/>
      <x v="3"/>
      <x v="23"/>
      <x v="112"/>
    </i>
    <i r="3">
      <x v="106"/>
      <x v="9"/>
      <x v="2"/>
      <x v="9"/>
      <x v="170"/>
    </i>
    <i r="3">
      <x v="107"/>
      <x v="9"/>
      <x v="1"/>
      <x v="8"/>
      <x v="156"/>
    </i>
    <i r="3">
      <x v="108"/>
      <x v="49"/>
      <x v="6"/>
      <x v="46"/>
      <x v="133"/>
    </i>
    <i r="3">
      <x v="109"/>
      <x v="13"/>
      <x v="2"/>
      <x v="13"/>
      <x v="147"/>
    </i>
    <i r="3">
      <x v="110"/>
      <x v="16"/>
      <x v="4"/>
      <x v="16"/>
      <x v="148"/>
    </i>
    <i r="2">
      <x v="1"/>
      <x v="111"/>
      <x v="4"/>
      <x v="4"/>
      <x v="4"/>
      <x v="32"/>
    </i>
    <i r="2">
      <x v="2"/>
      <x/>
      <x v="15"/>
      <x v="5"/>
      <x v="24"/>
      <x v="105"/>
    </i>
    <i t="default">
      <x v="2"/>
    </i>
    <i>
      <x v="3"/>
      <x/>
      <x v="28"/>
      <x v="92"/>
      <x v="5"/>
      <x v="3"/>
      <x v="3"/>
      <x v="52"/>
    </i>
    <i r="1">
      <x v="1"/>
      <x v="25"/>
      <x v="3"/>
      <x v="1"/>
      <x/>
      <x v="1"/>
      <x v="49"/>
    </i>
    <i r="2">
      <x v="26"/>
      <x v="95"/>
      <x v="14"/>
      <x/>
      <x v="14"/>
      <x v="6"/>
    </i>
    <i r="1">
      <x v="2"/>
      <x v="23"/>
      <x v="93"/>
      <x v="1"/>
      <x/>
      <x v="1"/>
      <x v="3"/>
    </i>
    <i r="2">
      <x v="25"/>
      <x v="4"/>
      <x/>
      <x/>
      <x/>
      <x/>
    </i>
    <i r="2">
      <x v="26"/>
      <x v="96"/>
      <x v="19"/>
      <x v="21"/>
      <x v="22"/>
      <x v="8"/>
    </i>
    <i r="2">
      <x v="27"/>
      <x v="123"/>
      <x v="1"/>
      <x v="52"/>
      <x v="52"/>
      <x v="73"/>
    </i>
    <i r="1">
      <x v="3"/>
      <x v="23"/>
      <x v="94"/>
      <x v="1"/>
      <x/>
      <x v="1"/>
      <x v="4"/>
    </i>
    <i r="2">
      <x v="25"/>
      <x v="5"/>
      <x v="1"/>
      <x v="1"/>
      <x v="1"/>
      <x v="48"/>
    </i>
    <i r="2">
      <x v="26"/>
      <x v="97"/>
      <x v="23"/>
      <x v="26"/>
      <x v="26"/>
      <x v="9"/>
    </i>
    <i r="2">
      <x v="27"/>
      <x v="124"/>
      <x v="116"/>
      <x v="105"/>
      <x v="118"/>
      <x v="122"/>
    </i>
    <i r="1">
      <x v="4"/>
      <x v="24"/>
      <x v="173"/>
      <x v="1"/>
      <x/>
      <x v="1"/>
      <x v="7"/>
    </i>
    <i r="2">
      <x v="25"/>
      <x v="6"/>
      <x v="1"/>
      <x/>
      <x v="1"/>
      <x v="5"/>
    </i>
    <i r="2">
      <x v="26"/>
      <x v="98"/>
      <x v="1"/>
      <x/>
      <x v="1"/>
      <x v="2"/>
    </i>
    <i r="2">
      <x v="27"/>
      <x v="125"/>
      <x v="1"/>
      <x/>
      <x v="1"/>
      <x v="79"/>
    </i>
    <i r="1">
      <x v="11"/>
      <x v="4"/>
      <x v="122"/>
      <x v="7"/>
      <x v="1"/>
      <x v="6"/>
      <x v="171"/>
    </i>
    <i r="2">
      <x v="5"/>
      <x v="7"/>
      <x v="1"/>
      <x v="1"/>
      <x v="1"/>
      <x v="76"/>
    </i>
    <i r="3">
      <x v="117"/>
      <x v="122"/>
      <x v="114"/>
      <x v="114"/>
      <x v="163"/>
    </i>
    <i r="2">
      <x v="6"/>
      <x v="127"/>
      <x v="72"/>
      <x v="51"/>
      <x v="71"/>
      <x v="35"/>
    </i>
    <i t="default">
      <x v="3"/>
    </i>
    <i t="grand">
      <x/>
    </i>
  </rowItems>
  <colItems count="1">
    <i/>
  </colItems>
  <dataFields count="1">
    <dataField name="Suma de FnI(RE) Total" fld="216" baseField="0" baseItem="0" numFmtId="3"/>
  </dataFields>
  <formats count="16">
    <format dxfId="337">
      <pivotArea type="all" dataOnly="0" outline="0" fieldPosition="0"/>
    </format>
    <format dxfId="336">
      <pivotArea outline="0" collapsedLevelsAreSubtotals="1" fieldPosition="0"/>
    </format>
    <format dxfId="335">
      <pivotArea type="origin" dataOnly="0" labelOnly="1" outline="0" fieldPosition="0"/>
    </format>
    <format dxfId="334">
      <pivotArea field="41" type="button" dataOnly="0" labelOnly="1" outline="0" axis="axisRow" fieldPosition="0"/>
    </format>
    <format dxfId="333">
      <pivotArea dataOnly="0" labelOnly="1" outline="0" fieldPosition="0">
        <references count="1">
          <reference field="41" count="0"/>
        </references>
      </pivotArea>
    </format>
    <format dxfId="332">
      <pivotArea dataOnly="0" labelOnly="1" grandRow="1" outline="0" fieldPosition="0"/>
    </format>
    <format dxfId="331">
      <pivotArea type="topRight" dataOnly="0" labelOnly="1" outline="0" fieldPosition="0"/>
    </format>
    <format dxfId="329">
      <pivotArea type="all" dataOnly="0" outline="0" fieldPosition="0"/>
    </format>
    <format dxfId="328">
      <pivotArea outline="0" collapsedLevelsAreSubtotals="1" fieldPosition="0"/>
    </format>
    <format dxfId="327">
      <pivotArea type="origin" dataOnly="0" labelOnly="1" outline="0" fieldPosition="0"/>
    </format>
    <format dxfId="326">
      <pivotArea field="41" type="button" dataOnly="0" labelOnly="1" outline="0" axis="axisRow" fieldPosition="0"/>
    </format>
    <format dxfId="325">
      <pivotArea dataOnly="0" labelOnly="1" outline="0" fieldPosition="0">
        <references count="1">
          <reference field="41" count="0"/>
        </references>
      </pivotArea>
    </format>
    <format dxfId="324">
      <pivotArea dataOnly="0" labelOnly="1" grandRow="1" outline="0" fieldPosition="0"/>
    </format>
    <format dxfId="323">
      <pivotArea type="topRight" dataOnly="0" labelOnly="1" outline="0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9"/>
  <sheetViews>
    <sheetView tabSelected="1" workbookViewId="0">
      <selection activeCell="F180" sqref="F180"/>
    </sheetView>
  </sheetViews>
  <sheetFormatPr baseColWidth="10" defaultRowHeight="12.75" x14ac:dyDescent="0.25"/>
  <cols>
    <col min="1" max="3" width="11.42578125" style="12"/>
    <col min="4" max="4" width="51.5703125" style="12" customWidth="1"/>
    <col min="5" max="9" width="11.42578125" style="14"/>
    <col min="10" max="16384" width="11.42578125" style="12"/>
  </cols>
  <sheetData>
    <row r="3" spans="1:12" ht="15" x14ac:dyDescent="0.25">
      <c r="A3" s="13" t="s">
        <v>854</v>
      </c>
      <c r="J3"/>
      <c r="K3"/>
      <c r="L3"/>
    </row>
    <row r="4" spans="1:12" ht="15" x14ac:dyDescent="0.25">
      <c r="A4" s="13" t="s">
        <v>41</v>
      </c>
      <c r="B4" s="13" t="s">
        <v>43</v>
      </c>
      <c r="C4" s="13" t="s">
        <v>52</v>
      </c>
      <c r="D4" s="13" t="s">
        <v>56</v>
      </c>
      <c r="E4" s="15" t="s">
        <v>137</v>
      </c>
      <c r="F4" s="15" t="s">
        <v>149</v>
      </c>
      <c r="G4" s="15" t="s">
        <v>150</v>
      </c>
      <c r="H4" s="15" t="s">
        <v>229</v>
      </c>
      <c r="I4" s="14" t="s">
        <v>855</v>
      </c>
      <c r="J4"/>
      <c r="K4"/>
      <c r="L4"/>
    </row>
    <row r="5" spans="1:12" ht="15" x14ac:dyDescent="0.25">
      <c r="A5" s="12">
        <v>117</v>
      </c>
      <c r="B5" s="12">
        <v>3000001</v>
      </c>
      <c r="C5" s="12">
        <v>5000276</v>
      </c>
      <c r="D5" s="12" t="s">
        <v>790</v>
      </c>
      <c r="E5" s="14">
        <v>23</v>
      </c>
      <c r="F5" s="14">
        <v>1</v>
      </c>
      <c r="G5" s="14">
        <v>18</v>
      </c>
      <c r="H5" s="14">
        <v>1677466.31</v>
      </c>
      <c r="I5" s="14">
        <v>1961742</v>
      </c>
      <c r="J5"/>
      <c r="K5"/>
      <c r="L5"/>
    </row>
    <row r="6" spans="1:12" ht="15" x14ac:dyDescent="0.25">
      <c r="D6" s="12" t="s">
        <v>424</v>
      </c>
      <c r="E6" s="14">
        <v>62</v>
      </c>
      <c r="F6" s="14">
        <v>9</v>
      </c>
      <c r="G6" s="14">
        <v>62</v>
      </c>
      <c r="H6" s="14">
        <v>3201852.36</v>
      </c>
      <c r="I6" s="14">
        <v>3234974</v>
      </c>
      <c r="J6"/>
      <c r="K6"/>
      <c r="L6"/>
    </row>
    <row r="7" spans="1:12" ht="15" x14ac:dyDescent="0.25">
      <c r="D7" s="12" t="s">
        <v>689</v>
      </c>
      <c r="E7" s="14">
        <v>10</v>
      </c>
      <c r="F7" s="14">
        <v>1</v>
      </c>
      <c r="G7" s="14">
        <v>10</v>
      </c>
      <c r="H7" s="14">
        <v>473833.3</v>
      </c>
      <c r="I7" s="14">
        <v>478827</v>
      </c>
      <c r="J7"/>
      <c r="K7"/>
      <c r="L7"/>
    </row>
    <row r="8" spans="1:12" ht="15" x14ac:dyDescent="0.25">
      <c r="C8" s="12">
        <v>5003032</v>
      </c>
      <c r="D8" s="12" t="s">
        <v>405</v>
      </c>
      <c r="E8" s="14">
        <v>4</v>
      </c>
      <c r="F8" s="14">
        <v>0</v>
      </c>
      <c r="G8" s="14">
        <v>5</v>
      </c>
      <c r="H8" s="14">
        <v>297615.57</v>
      </c>
      <c r="I8" s="14">
        <v>299553</v>
      </c>
      <c r="J8"/>
      <c r="K8"/>
      <c r="L8"/>
    </row>
    <row r="9" spans="1:12" ht="15" x14ac:dyDescent="0.25">
      <c r="B9" s="12">
        <v>3000589</v>
      </c>
      <c r="C9" s="12">
        <v>5004358</v>
      </c>
      <c r="D9" s="12" t="s">
        <v>494</v>
      </c>
      <c r="E9" s="14">
        <v>80</v>
      </c>
      <c r="F9" s="14">
        <v>64</v>
      </c>
      <c r="G9" s="14">
        <v>58</v>
      </c>
      <c r="H9" s="14">
        <v>1268985.3799999999</v>
      </c>
      <c r="I9" s="14">
        <v>1275726</v>
      </c>
      <c r="J9"/>
      <c r="K9"/>
      <c r="L9"/>
    </row>
    <row r="10" spans="1:12" ht="15" x14ac:dyDescent="0.25">
      <c r="D10" s="12" t="s">
        <v>456</v>
      </c>
      <c r="E10" s="14">
        <v>36</v>
      </c>
      <c r="F10" s="14">
        <v>38</v>
      </c>
      <c r="G10" s="14">
        <v>36</v>
      </c>
      <c r="H10" s="14">
        <v>1272948.81</v>
      </c>
      <c r="I10" s="14">
        <v>1299832</v>
      </c>
      <c r="J10"/>
      <c r="K10"/>
      <c r="L10"/>
    </row>
    <row r="11" spans="1:12" ht="15" x14ac:dyDescent="0.25">
      <c r="D11" s="12" t="s">
        <v>670</v>
      </c>
      <c r="E11" s="14">
        <v>50</v>
      </c>
      <c r="F11" s="14">
        <v>32</v>
      </c>
      <c r="G11" s="14">
        <v>32</v>
      </c>
      <c r="H11" s="14">
        <v>218545.33</v>
      </c>
      <c r="I11" s="14">
        <v>218546</v>
      </c>
      <c r="J11"/>
      <c r="K11"/>
      <c r="L11"/>
    </row>
    <row r="12" spans="1:12" ht="15" x14ac:dyDescent="0.25">
      <c r="D12" s="12" t="s">
        <v>549</v>
      </c>
      <c r="E12" s="14">
        <v>76</v>
      </c>
      <c r="F12" s="14">
        <v>90</v>
      </c>
      <c r="G12" s="14">
        <v>88</v>
      </c>
      <c r="H12" s="14">
        <v>1286556.5900000001</v>
      </c>
      <c r="I12" s="14">
        <v>1292319</v>
      </c>
      <c r="J12"/>
      <c r="K12"/>
      <c r="L12"/>
    </row>
    <row r="13" spans="1:12" ht="15" x14ac:dyDescent="0.25">
      <c r="D13" s="12" t="s">
        <v>597</v>
      </c>
      <c r="E13" s="14">
        <v>44</v>
      </c>
      <c r="F13" s="14">
        <v>43</v>
      </c>
      <c r="G13" s="14">
        <v>25</v>
      </c>
      <c r="H13" s="14">
        <v>124489.74</v>
      </c>
      <c r="I13" s="14">
        <v>125794</v>
      </c>
      <c r="J13"/>
      <c r="K13"/>
      <c r="L13"/>
    </row>
    <row r="14" spans="1:12" ht="15" x14ac:dyDescent="0.25">
      <c r="D14" s="12" t="s">
        <v>542</v>
      </c>
      <c r="E14" s="14">
        <v>85</v>
      </c>
      <c r="F14" s="14">
        <v>80</v>
      </c>
      <c r="G14" s="14">
        <v>68</v>
      </c>
      <c r="H14" s="14">
        <v>204050.39</v>
      </c>
      <c r="I14" s="14">
        <v>264618</v>
      </c>
      <c r="J14"/>
      <c r="K14"/>
      <c r="L14"/>
    </row>
    <row r="15" spans="1:12" ht="15" x14ac:dyDescent="0.25">
      <c r="D15" s="12" t="s">
        <v>604</v>
      </c>
      <c r="E15" s="14">
        <v>70</v>
      </c>
      <c r="F15" s="14">
        <v>24</v>
      </c>
      <c r="G15" s="14">
        <v>16</v>
      </c>
      <c r="H15" s="14">
        <v>180121.06</v>
      </c>
      <c r="I15" s="14">
        <v>201039</v>
      </c>
      <c r="J15"/>
      <c r="K15"/>
      <c r="L15"/>
    </row>
    <row r="16" spans="1:12" ht="15" x14ac:dyDescent="0.25">
      <c r="D16" s="12" t="s">
        <v>617</v>
      </c>
      <c r="E16" s="14">
        <v>1</v>
      </c>
      <c r="F16" s="14">
        <v>0</v>
      </c>
      <c r="G16" s="14">
        <v>0</v>
      </c>
      <c r="H16" s="14">
        <v>32098</v>
      </c>
      <c r="I16" s="14">
        <v>93464</v>
      </c>
      <c r="J16"/>
      <c r="K16"/>
      <c r="L16"/>
    </row>
    <row r="17" spans="4:12" ht="15" x14ac:dyDescent="0.25">
      <c r="D17" s="12" t="s">
        <v>544</v>
      </c>
      <c r="E17" s="14">
        <v>90</v>
      </c>
      <c r="F17" s="14">
        <v>69</v>
      </c>
      <c r="G17" s="14">
        <v>57</v>
      </c>
      <c r="H17" s="14">
        <v>34028.730000000003</v>
      </c>
      <c r="I17" s="14">
        <v>68085</v>
      </c>
      <c r="J17"/>
      <c r="K17"/>
      <c r="L17"/>
    </row>
    <row r="18" spans="4:12" ht="15" x14ac:dyDescent="0.25">
      <c r="D18" s="12" t="s">
        <v>430</v>
      </c>
      <c r="E18" s="14">
        <v>103</v>
      </c>
      <c r="F18" s="14">
        <v>92</v>
      </c>
      <c r="G18" s="14">
        <v>92</v>
      </c>
      <c r="H18" s="14">
        <v>3464105.25</v>
      </c>
      <c r="I18" s="14">
        <v>3562326</v>
      </c>
      <c r="J18"/>
      <c r="K18"/>
      <c r="L18"/>
    </row>
    <row r="19" spans="4:12" ht="15" x14ac:dyDescent="0.25">
      <c r="D19" s="12" t="s">
        <v>475</v>
      </c>
      <c r="E19" s="14">
        <v>49</v>
      </c>
      <c r="F19" s="14">
        <v>50</v>
      </c>
      <c r="G19" s="14">
        <v>48</v>
      </c>
      <c r="H19" s="14">
        <v>1493148.3</v>
      </c>
      <c r="I19" s="14">
        <v>1559907</v>
      </c>
      <c r="J19"/>
      <c r="K19"/>
      <c r="L19"/>
    </row>
    <row r="20" spans="4:12" ht="15" x14ac:dyDescent="0.25">
      <c r="D20" s="12" t="s">
        <v>428</v>
      </c>
      <c r="E20" s="14">
        <v>197</v>
      </c>
      <c r="F20" s="14">
        <v>170</v>
      </c>
      <c r="G20" s="14">
        <v>166</v>
      </c>
      <c r="H20" s="14">
        <v>4690822.33</v>
      </c>
      <c r="I20" s="14">
        <v>4779913</v>
      </c>
      <c r="J20"/>
      <c r="K20"/>
      <c r="L20"/>
    </row>
    <row r="21" spans="4:12" ht="15" x14ac:dyDescent="0.25">
      <c r="D21" s="12" t="s">
        <v>443</v>
      </c>
      <c r="E21" s="14">
        <v>1</v>
      </c>
      <c r="F21" s="14">
        <v>0</v>
      </c>
      <c r="G21" s="14">
        <v>0</v>
      </c>
      <c r="H21" s="14">
        <v>0</v>
      </c>
      <c r="I21" s="14">
        <v>12450</v>
      </c>
      <c r="J21"/>
      <c r="K21"/>
      <c r="L21"/>
    </row>
    <row r="22" spans="4:12" ht="15" x14ac:dyDescent="0.25">
      <c r="D22" s="12" t="s">
        <v>685</v>
      </c>
      <c r="E22" s="14">
        <v>36</v>
      </c>
      <c r="F22" s="14">
        <v>37</v>
      </c>
      <c r="G22" s="14">
        <v>34</v>
      </c>
      <c r="H22" s="14">
        <v>1793574.34</v>
      </c>
      <c r="I22" s="14">
        <v>1833249</v>
      </c>
      <c r="J22"/>
      <c r="K22"/>
      <c r="L22"/>
    </row>
    <row r="23" spans="4:12" ht="15" x14ac:dyDescent="0.25">
      <c r="D23" s="12" t="s">
        <v>557</v>
      </c>
      <c r="E23" s="14">
        <v>50</v>
      </c>
      <c r="F23" s="14">
        <v>49</v>
      </c>
      <c r="G23" s="14">
        <v>49</v>
      </c>
      <c r="H23" s="14">
        <v>811306.63</v>
      </c>
      <c r="I23" s="14">
        <v>820815</v>
      </c>
      <c r="J23"/>
      <c r="K23"/>
      <c r="L23"/>
    </row>
    <row r="24" spans="4:12" ht="15" x14ac:dyDescent="0.25">
      <c r="D24" s="12" t="s">
        <v>620</v>
      </c>
      <c r="E24" s="14">
        <v>43</v>
      </c>
      <c r="F24" s="14">
        <v>34</v>
      </c>
      <c r="G24" s="14">
        <v>31</v>
      </c>
      <c r="H24" s="14">
        <v>408017.12</v>
      </c>
      <c r="I24" s="14">
        <v>415068</v>
      </c>
      <c r="J24"/>
      <c r="K24"/>
      <c r="L24"/>
    </row>
    <row r="25" spans="4:12" ht="15" x14ac:dyDescent="0.25">
      <c r="D25" s="12" t="s">
        <v>447</v>
      </c>
      <c r="E25" s="14">
        <v>47</v>
      </c>
      <c r="F25" s="14">
        <v>37</v>
      </c>
      <c r="G25" s="14">
        <v>36</v>
      </c>
      <c r="H25" s="14">
        <v>854068.64</v>
      </c>
      <c r="I25" s="14">
        <v>871548</v>
      </c>
      <c r="J25"/>
      <c r="K25"/>
      <c r="L25"/>
    </row>
    <row r="26" spans="4:12" ht="15" x14ac:dyDescent="0.25">
      <c r="D26" s="12" t="s">
        <v>554</v>
      </c>
      <c r="E26" s="14">
        <v>58</v>
      </c>
      <c r="F26" s="14">
        <v>59</v>
      </c>
      <c r="G26" s="14">
        <v>57</v>
      </c>
      <c r="H26" s="14">
        <v>1107660.3400000001</v>
      </c>
      <c r="I26" s="14">
        <v>1109873</v>
      </c>
      <c r="J26"/>
      <c r="K26"/>
      <c r="L26"/>
    </row>
    <row r="27" spans="4:12" ht="15" x14ac:dyDescent="0.25">
      <c r="D27" s="12" t="s">
        <v>504</v>
      </c>
      <c r="E27" s="14">
        <v>68</v>
      </c>
      <c r="F27" s="14">
        <v>73</v>
      </c>
      <c r="G27" s="14">
        <v>70</v>
      </c>
      <c r="H27" s="14">
        <v>1492806.36</v>
      </c>
      <c r="I27" s="14">
        <v>1514670</v>
      </c>
      <c r="J27"/>
      <c r="K27"/>
      <c r="L27"/>
    </row>
    <row r="28" spans="4:12" ht="15" x14ac:dyDescent="0.25">
      <c r="D28" s="12" t="s">
        <v>458</v>
      </c>
      <c r="E28" s="14">
        <v>30</v>
      </c>
      <c r="F28" s="14">
        <v>0</v>
      </c>
      <c r="G28" s="14">
        <v>22</v>
      </c>
      <c r="H28" s="14">
        <v>702952.35</v>
      </c>
      <c r="I28" s="14">
        <v>713111</v>
      </c>
      <c r="J28"/>
      <c r="K28"/>
      <c r="L28"/>
    </row>
    <row r="29" spans="4:12" ht="15" x14ac:dyDescent="0.25">
      <c r="D29" s="12" t="s">
        <v>683</v>
      </c>
      <c r="E29" s="14">
        <v>105</v>
      </c>
      <c r="F29" s="14">
        <v>89</v>
      </c>
      <c r="G29" s="14">
        <v>88</v>
      </c>
      <c r="H29" s="14">
        <v>4882040.03</v>
      </c>
      <c r="I29" s="14">
        <v>5018486</v>
      </c>
      <c r="J29"/>
      <c r="K29"/>
      <c r="L29"/>
    </row>
    <row r="30" spans="4:12" ht="15" x14ac:dyDescent="0.25">
      <c r="D30" s="12" t="s">
        <v>608</v>
      </c>
      <c r="E30" s="14">
        <v>65</v>
      </c>
      <c r="F30" s="14">
        <v>98</v>
      </c>
      <c r="G30" s="14">
        <v>97</v>
      </c>
      <c r="H30" s="14">
        <v>690372.92</v>
      </c>
      <c r="I30" s="14">
        <v>698481</v>
      </c>
      <c r="J30"/>
      <c r="K30"/>
      <c r="L30"/>
    </row>
    <row r="31" spans="4:12" ht="15" x14ac:dyDescent="0.25">
      <c r="D31" s="12" t="s">
        <v>678</v>
      </c>
      <c r="E31" s="14">
        <v>68</v>
      </c>
      <c r="F31" s="14">
        <v>64</v>
      </c>
      <c r="G31" s="14">
        <v>64</v>
      </c>
      <c r="H31" s="14">
        <v>3153987.58</v>
      </c>
      <c r="I31" s="14">
        <v>3237349</v>
      </c>
      <c r="J31"/>
      <c r="K31"/>
      <c r="L31"/>
    </row>
    <row r="32" spans="4:12" ht="15" x14ac:dyDescent="0.25">
      <c r="D32" s="12" t="s">
        <v>460</v>
      </c>
      <c r="E32" s="14">
        <v>44</v>
      </c>
      <c r="F32" s="14">
        <v>41</v>
      </c>
      <c r="G32" s="14">
        <v>41</v>
      </c>
      <c r="H32" s="14">
        <v>1271635.21</v>
      </c>
      <c r="I32" s="14">
        <v>1321537</v>
      </c>
      <c r="J32"/>
      <c r="K32"/>
      <c r="L32"/>
    </row>
    <row r="33" spans="4:12" ht="15" x14ac:dyDescent="0.25">
      <c r="D33" s="12" t="s">
        <v>666</v>
      </c>
      <c r="E33" s="14">
        <v>67</v>
      </c>
      <c r="F33" s="14">
        <v>64</v>
      </c>
      <c r="G33" s="14">
        <v>59</v>
      </c>
      <c r="H33" s="14">
        <v>1312937.21</v>
      </c>
      <c r="I33" s="14">
        <v>1330494</v>
      </c>
      <c r="J33"/>
      <c r="K33"/>
      <c r="L33"/>
    </row>
    <row r="34" spans="4:12" ht="15" x14ac:dyDescent="0.25">
      <c r="D34" s="12" t="s">
        <v>529</v>
      </c>
      <c r="E34" s="14">
        <v>103</v>
      </c>
      <c r="F34" s="14">
        <v>92</v>
      </c>
      <c r="G34" s="14">
        <v>92</v>
      </c>
      <c r="H34" s="14">
        <v>1526937.46</v>
      </c>
      <c r="I34" s="14">
        <v>1536605</v>
      </c>
      <c r="J34"/>
      <c r="K34"/>
      <c r="L34"/>
    </row>
    <row r="35" spans="4:12" ht="15" x14ac:dyDescent="0.25">
      <c r="D35" s="12" t="s">
        <v>483</v>
      </c>
      <c r="E35" s="14">
        <v>46</v>
      </c>
      <c r="F35" s="14">
        <v>42</v>
      </c>
      <c r="G35" s="14">
        <v>41</v>
      </c>
      <c r="H35" s="14">
        <v>1224468.96</v>
      </c>
      <c r="I35" s="14">
        <v>1229969</v>
      </c>
      <c r="J35"/>
      <c r="K35"/>
      <c r="L35"/>
    </row>
    <row r="36" spans="4:12" ht="15" x14ac:dyDescent="0.25">
      <c r="D36" s="12" t="s">
        <v>691</v>
      </c>
      <c r="E36" s="14">
        <v>116</v>
      </c>
      <c r="F36" s="14">
        <v>111</v>
      </c>
      <c r="G36" s="14">
        <v>110</v>
      </c>
      <c r="H36" s="14">
        <v>3187849.77</v>
      </c>
      <c r="I36" s="14">
        <v>3310069</v>
      </c>
      <c r="J36"/>
      <c r="K36"/>
      <c r="L36"/>
    </row>
    <row r="37" spans="4:12" ht="15" x14ac:dyDescent="0.25">
      <c r="D37" s="12" t="s">
        <v>512</v>
      </c>
      <c r="E37" s="14">
        <v>77</v>
      </c>
      <c r="F37" s="14">
        <v>64</v>
      </c>
      <c r="G37" s="14">
        <v>61</v>
      </c>
      <c r="H37" s="14">
        <v>1271778.8799999999</v>
      </c>
      <c r="I37" s="14">
        <v>1279421</v>
      </c>
      <c r="J37"/>
      <c r="K37"/>
      <c r="L37"/>
    </row>
    <row r="38" spans="4:12" ht="15" x14ac:dyDescent="0.25">
      <c r="D38" s="12" t="s">
        <v>674</v>
      </c>
      <c r="E38" s="14">
        <v>19</v>
      </c>
      <c r="F38" s="14">
        <v>3</v>
      </c>
      <c r="G38" s="14">
        <v>0</v>
      </c>
      <c r="H38" s="14">
        <v>152502.29999999999</v>
      </c>
      <c r="I38" s="14">
        <v>233088</v>
      </c>
      <c r="J38"/>
      <c r="K38"/>
      <c r="L38"/>
    </row>
    <row r="39" spans="4:12" ht="15" x14ac:dyDescent="0.25">
      <c r="D39" s="12" t="s">
        <v>467</v>
      </c>
      <c r="E39" s="14">
        <v>63</v>
      </c>
      <c r="F39" s="14">
        <v>53</v>
      </c>
      <c r="G39" s="14">
        <v>50</v>
      </c>
      <c r="H39" s="14">
        <v>1607873.46</v>
      </c>
      <c r="I39" s="14">
        <v>1653674</v>
      </c>
      <c r="J39"/>
      <c r="K39"/>
      <c r="L39"/>
    </row>
    <row r="40" spans="4:12" ht="15" x14ac:dyDescent="0.25">
      <c r="D40" s="12" t="s">
        <v>639</v>
      </c>
      <c r="E40" s="14">
        <v>40</v>
      </c>
      <c r="F40" s="14">
        <v>42</v>
      </c>
      <c r="G40" s="14">
        <v>40</v>
      </c>
      <c r="H40" s="14">
        <v>919734.22</v>
      </c>
      <c r="I40" s="14">
        <v>936246</v>
      </c>
      <c r="J40"/>
      <c r="K40"/>
      <c r="L40"/>
    </row>
    <row r="41" spans="4:12" ht="15" x14ac:dyDescent="0.25">
      <c r="D41" s="12" t="s">
        <v>546</v>
      </c>
      <c r="E41" s="14">
        <v>100</v>
      </c>
      <c r="F41" s="14">
        <v>71</v>
      </c>
      <c r="G41" s="14">
        <v>71</v>
      </c>
      <c r="H41" s="14">
        <v>2895387.66</v>
      </c>
      <c r="I41" s="14">
        <v>2981447</v>
      </c>
      <c r="J41"/>
      <c r="K41"/>
      <c r="L41"/>
    </row>
    <row r="42" spans="4:12" ht="15" x14ac:dyDescent="0.25">
      <c r="D42" s="12" t="s">
        <v>676</v>
      </c>
      <c r="E42" s="14">
        <v>42</v>
      </c>
      <c r="F42" s="14">
        <v>42</v>
      </c>
      <c r="G42" s="14">
        <v>38</v>
      </c>
      <c r="H42" s="14">
        <v>2337866.61</v>
      </c>
      <c r="I42" s="14">
        <v>2423889</v>
      </c>
      <c r="J42"/>
      <c r="K42"/>
      <c r="L42"/>
    </row>
    <row r="43" spans="4:12" ht="15" x14ac:dyDescent="0.25">
      <c r="D43" s="12" t="s">
        <v>595</v>
      </c>
      <c r="E43" s="14">
        <v>20</v>
      </c>
      <c r="F43" s="14">
        <v>0</v>
      </c>
      <c r="G43" s="14">
        <v>0</v>
      </c>
      <c r="H43" s="14">
        <v>392232.89</v>
      </c>
      <c r="I43" s="14">
        <v>392804</v>
      </c>
      <c r="J43"/>
      <c r="K43"/>
      <c r="L43"/>
    </row>
    <row r="44" spans="4:12" ht="15" x14ac:dyDescent="0.25">
      <c r="D44" s="12" t="s">
        <v>496</v>
      </c>
      <c r="E44" s="14">
        <v>59</v>
      </c>
      <c r="F44" s="14">
        <v>51</v>
      </c>
      <c r="G44" s="14">
        <v>50</v>
      </c>
      <c r="H44" s="14">
        <v>1343931.3</v>
      </c>
      <c r="I44" s="14">
        <v>1365805</v>
      </c>
      <c r="J44"/>
      <c r="K44"/>
      <c r="L44"/>
    </row>
    <row r="45" spans="4:12" ht="15" x14ac:dyDescent="0.25">
      <c r="D45" s="12" t="s">
        <v>565</v>
      </c>
      <c r="E45" s="14">
        <v>53</v>
      </c>
      <c r="F45" s="14">
        <v>39</v>
      </c>
      <c r="G45" s="14">
        <v>30</v>
      </c>
      <c r="H45" s="14">
        <v>181069.19</v>
      </c>
      <c r="I45" s="14">
        <v>181073</v>
      </c>
      <c r="J45"/>
      <c r="K45"/>
      <c r="L45"/>
    </row>
    <row r="46" spans="4:12" ht="15" x14ac:dyDescent="0.25">
      <c r="D46" s="12" t="s">
        <v>514</v>
      </c>
      <c r="E46" s="14">
        <v>66</v>
      </c>
      <c r="F46" s="14">
        <v>47</v>
      </c>
      <c r="G46" s="14">
        <v>47</v>
      </c>
      <c r="H46" s="14">
        <v>1783563.63</v>
      </c>
      <c r="I46" s="14">
        <v>1794065</v>
      </c>
      <c r="J46"/>
      <c r="K46"/>
      <c r="L46"/>
    </row>
    <row r="47" spans="4:12" ht="15" x14ac:dyDescent="0.25">
      <c r="D47" s="12" t="s">
        <v>593</v>
      </c>
      <c r="E47" s="14">
        <v>102</v>
      </c>
      <c r="F47" s="14">
        <v>92</v>
      </c>
      <c r="G47" s="14">
        <v>89</v>
      </c>
      <c r="H47" s="14">
        <v>1839503.43</v>
      </c>
      <c r="I47" s="14">
        <v>1846062</v>
      </c>
      <c r="J47"/>
      <c r="K47"/>
      <c r="L47"/>
    </row>
    <row r="48" spans="4:12" ht="15" x14ac:dyDescent="0.25">
      <c r="D48" s="12" t="s">
        <v>648</v>
      </c>
      <c r="E48" s="14">
        <v>74</v>
      </c>
      <c r="F48" s="14">
        <v>71</v>
      </c>
      <c r="G48" s="14">
        <v>69</v>
      </c>
      <c r="H48" s="14">
        <v>1450116.63</v>
      </c>
      <c r="I48" s="14">
        <v>1463136</v>
      </c>
      <c r="J48"/>
      <c r="K48"/>
      <c r="L48"/>
    </row>
    <row r="49" spans="4:12" ht="15" x14ac:dyDescent="0.25">
      <c r="D49" s="12" t="s">
        <v>434</v>
      </c>
      <c r="E49" s="14">
        <v>77</v>
      </c>
      <c r="F49" s="14">
        <v>67</v>
      </c>
      <c r="G49" s="14">
        <v>67</v>
      </c>
      <c r="H49" s="14">
        <v>2342475.69</v>
      </c>
      <c r="I49" s="14">
        <v>2466182</v>
      </c>
      <c r="J49"/>
      <c r="K49"/>
      <c r="L49"/>
    </row>
    <row r="50" spans="4:12" ht="15" x14ac:dyDescent="0.25">
      <c r="D50" s="12" t="s">
        <v>585</v>
      </c>
      <c r="E50" s="14">
        <v>103</v>
      </c>
      <c r="F50" s="14">
        <v>110</v>
      </c>
      <c r="G50" s="14">
        <v>107</v>
      </c>
      <c r="H50" s="14">
        <v>1931283.2</v>
      </c>
      <c r="I50" s="14">
        <v>1941338</v>
      </c>
      <c r="J50"/>
      <c r="K50"/>
      <c r="L50"/>
    </row>
    <row r="51" spans="4:12" ht="15" x14ac:dyDescent="0.25">
      <c r="D51" s="12" t="s">
        <v>471</v>
      </c>
      <c r="E51" s="14">
        <v>60</v>
      </c>
      <c r="F51" s="14">
        <v>52</v>
      </c>
      <c r="G51" s="14">
        <v>48</v>
      </c>
      <c r="H51" s="14">
        <v>2535428.06</v>
      </c>
      <c r="I51" s="14">
        <v>2615782</v>
      </c>
      <c r="J51"/>
      <c r="K51"/>
      <c r="L51"/>
    </row>
    <row r="52" spans="4:12" ht="15" x14ac:dyDescent="0.25">
      <c r="D52" s="12" t="s">
        <v>508</v>
      </c>
      <c r="E52" s="14">
        <v>40</v>
      </c>
      <c r="F52" s="14">
        <v>34</v>
      </c>
      <c r="G52" s="14">
        <v>33</v>
      </c>
      <c r="H52" s="14">
        <v>970310.69</v>
      </c>
      <c r="I52" s="14">
        <v>981527</v>
      </c>
      <c r="J52"/>
      <c r="K52"/>
      <c r="L52"/>
    </row>
    <row r="53" spans="4:12" ht="15" x14ac:dyDescent="0.25">
      <c r="D53" s="12" t="s">
        <v>625</v>
      </c>
      <c r="E53" s="14">
        <v>52</v>
      </c>
      <c r="F53" s="14">
        <v>35</v>
      </c>
      <c r="G53" s="14">
        <v>35</v>
      </c>
      <c r="H53" s="14">
        <v>539134.01</v>
      </c>
      <c r="I53" s="14">
        <v>539733</v>
      </c>
      <c r="J53"/>
      <c r="K53"/>
      <c r="L53"/>
    </row>
    <row r="54" spans="4:12" ht="15" x14ac:dyDescent="0.25">
      <c r="D54" s="12" t="s">
        <v>664</v>
      </c>
      <c r="E54" s="14">
        <v>102</v>
      </c>
      <c r="F54" s="14">
        <v>72</v>
      </c>
      <c r="G54" s="14">
        <v>65</v>
      </c>
      <c r="H54" s="14">
        <v>1145070.0800000001</v>
      </c>
      <c r="I54" s="14">
        <v>1172434</v>
      </c>
      <c r="J54"/>
      <c r="K54"/>
      <c r="L54"/>
    </row>
    <row r="55" spans="4:12" ht="15" x14ac:dyDescent="0.25">
      <c r="D55" s="12" t="s">
        <v>536</v>
      </c>
      <c r="E55" s="14">
        <v>65</v>
      </c>
      <c r="F55" s="14">
        <v>14</v>
      </c>
      <c r="G55" s="14">
        <v>14</v>
      </c>
      <c r="H55" s="14">
        <v>1081193.51</v>
      </c>
      <c r="I55" s="14">
        <v>1095161</v>
      </c>
      <c r="J55"/>
      <c r="K55"/>
      <c r="L55"/>
    </row>
    <row r="56" spans="4:12" ht="15" x14ac:dyDescent="0.25">
      <c r="D56" s="12" t="s">
        <v>519</v>
      </c>
      <c r="E56" s="14">
        <v>114</v>
      </c>
      <c r="F56" s="14">
        <v>106</v>
      </c>
      <c r="G56" s="14">
        <v>103</v>
      </c>
      <c r="H56" s="14">
        <v>1874207.08</v>
      </c>
      <c r="I56" s="14">
        <v>1892026</v>
      </c>
      <c r="J56"/>
      <c r="K56"/>
      <c r="L56"/>
    </row>
    <row r="57" spans="4:12" ht="15" x14ac:dyDescent="0.25">
      <c r="D57" s="12" t="s">
        <v>644</v>
      </c>
      <c r="E57" s="14">
        <v>86</v>
      </c>
      <c r="F57" s="14">
        <v>66</v>
      </c>
      <c r="G57" s="14">
        <v>63</v>
      </c>
      <c r="H57" s="14">
        <v>1125148.01</v>
      </c>
      <c r="I57" s="14">
        <v>1126518</v>
      </c>
      <c r="J57"/>
      <c r="K57"/>
      <c r="L57"/>
    </row>
    <row r="58" spans="4:12" ht="15" x14ac:dyDescent="0.25">
      <c r="D58" s="12" t="s">
        <v>524</v>
      </c>
      <c r="E58" s="14">
        <v>68</v>
      </c>
      <c r="F58" s="14">
        <v>60</v>
      </c>
      <c r="G58" s="14">
        <v>59</v>
      </c>
      <c r="H58" s="14">
        <v>1686883.87</v>
      </c>
      <c r="I58" s="14">
        <v>1696916</v>
      </c>
      <c r="J58"/>
      <c r="K58"/>
      <c r="L58"/>
    </row>
    <row r="59" spans="4:12" ht="15" x14ac:dyDescent="0.25">
      <c r="D59" s="12" t="s">
        <v>570</v>
      </c>
      <c r="E59" s="14">
        <v>19</v>
      </c>
      <c r="F59" s="14">
        <v>19</v>
      </c>
      <c r="G59" s="14">
        <v>14</v>
      </c>
      <c r="H59" s="14">
        <v>91784.12</v>
      </c>
      <c r="I59" s="14">
        <v>91790</v>
      </c>
      <c r="J59"/>
      <c r="K59"/>
      <c r="L59"/>
    </row>
    <row r="60" spans="4:12" ht="15" x14ac:dyDescent="0.25">
      <c r="D60" s="12" t="s">
        <v>490</v>
      </c>
      <c r="E60" s="14">
        <v>39</v>
      </c>
      <c r="F60" s="14">
        <v>36</v>
      </c>
      <c r="G60" s="14">
        <v>35</v>
      </c>
      <c r="H60" s="14">
        <v>584527.97</v>
      </c>
      <c r="I60" s="14">
        <v>586215</v>
      </c>
      <c r="J60"/>
      <c r="K60"/>
      <c r="L60"/>
    </row>
    <row r="61" spans="4:12" ht="15" x14ac:dyDescent="0.25">
      <c r="D61" s="12" t="s">
        <v>432</v>
      </c>
      <c r="E61" s="14">
        <v>59</v>
      </c>
      <c r="F61" s="14">
        <v>43</v>
      </c>
      <c r="G61" s="14">
        <v>43</v>
      </c>
      <c r="H61" s="14">
        <v>958502.87</v>
      </c>
      <c r="I61" s="14">
        <v>1007055</v>
      </c>
      <c r="J61"/>
      <c r="K61"/>
      <c r="L61"/>
    </row>
    <row r="62" spans="4:12" ht="15" x14ac:dyDescent="0.25">
      <c r="D62" s="12" t="s">
        <v>661</v>
      </c>
      <c r="E62" s="14">
        <v>51</v>
      </c>
      <c r="F62" s="14">
        <v>56</v>
      </c>
      <c r="G62" s="14">
        <v>52</v>
      </c>
      <c r="H62" s="14">
        <v>1019320.82</v>
      </c>
      <c r="I62" s="14">
        <v>1033694</v>
      </c>
      <c r="J62"/>
      <c r="K62"/>
      <c r="L62"/>
    </row>
    <row r="63" spans="4:12" ht="15" x14ac:dyDescent="0.25">
      <c r="D63" s="12" t="s">
        <v>650</v>
      </c>
      <c r="E63" s="14">
        <v>144</v>
      </c>
      <c r="F63" s="14">
        <v>141</v>
      </c>
      <c r="G63" s="14">
        <v>136</v>
      </c>
      <c r="H63" s="14">
        <v>2188293.4300000002</v>
      </c>
      <c r="I63" s="14">
        <v>2196596</v>
      </c>
      <c r="J63"/>
      <c r="K63"/>
      <c r="L63"/>
    </row>
    <row r="64" spans="4:12" ht="15" x14ac:dyDescent="0.25">
      <c r="D64" s="12" t="s">
        <v>572</v>
      </c>
      <c r="E64" s="14">
        <v>61</v>
      </c>
      <c r="F64" s="14">
        <v>56</v>
      </c>
      <c r="G64" s="14">
        <v>54</v>
      </c>
      <c r="H64" s="14">
        <v>752576.03</v>
      </c>
      <c r="I64" s="14">
        <v>771284</v>
      </c>
      <c r="J64"/>
      <c r="K64"/>
      <c r="L64"/>
    </row>
    <row r="65" spans="3:12" ht="15" x14ac:dyDescent="0.25">
      <c r="C65" s="12">
        <v>5004953</v>
      </c>
      <c r="D65" s="12" t="s">
        <v>453</v>
      </c>
      <c r="E65" s="14">
        <v>49</v>
      </c>
      <c r="F65" s="14">
        <v>0</v>
      </c>
      <c r="G65" s="14">
        <v>48</v>
      </c>
      <c r="H65" s="14">
        <v>34593.85</v>
      </c>
      <c r="I65" s="14">
        <v>34748</v>
      </c>
      <c r="J65"/>
      <c r="K65"/>
      <c r="L65"/>
    </row>
    <row r="66" spans="3:12" ht="15" x14ac:dyDescent="0.25">
      <c r="C66" s="12">
        <v>5004954</v>
      </c>
      <c r="D66" s="12" t="s">
        <v>587</v>
      </c>
      <c r="E66" s="14">
        <v>292</v>
      </c>
      <c r="F66" s="14">
        <v>226</v>
      </c>
      <c r="G66" s="14">
        <v>219</v>
      </c>
      <c r="H66" s="14">
        <v>161515.07999999999</v>
      </c>
      <c r="I66" s="14">
        <v>168073</v>
      </c>
      <c r="J66"/>
      <c r="K66"/>
      <c r="L66"/>
    </row>
    <row r="67" spans="3:12" ht="15" x14ac:dyDescent="0.25">
      <c r="D67" s="12" t="s">
        <v>591</v>
      </c>
      <c r="E67" s="14">
        <v>577</v>
      </c>
      <c r="F67" s="14">
        <v>635</v>
      </c>
      <c r="G67" s="14">
        <v>631</v>
      </c>
      <c r="H67" s="14">
        <v>341963.12</v>
      </c>
      <c r="I67" s="14">
        <v>348602</v>
      </c>
      <c r="J67"/>
      <c r="K67"/>
      <c r="L67"/>
    </row>
    <row r="68" spans="3:12" ht="15" x14ac:dyDescent="0.25">
      <c r="D68" s="12" t="s">
        <v>577</v>
      </c>
      <c r="E68" s="14">
        <v>340</v>
      </c>
      <c r="F68" s="14">
        <v>206</v>
      </c>
      <c r="G68" s="14">
        <v>205</v>
      </c>
      <c r="H68" s="14">
        <v>110820.6</v>
      </c>
      <c r="I68" s="14">
        <v>115265</v>
      </c>
      <c r="J68"/>
      <c r="K68"/>
      <c r="L68"/>
    </row>
    <row r="69" spans="3:12" ht="15" x14ac:dyDescent="0.25">
      <c r="D69" s="12" t="s">
        <v>533</v>
      </c>
      <c r="E69" s="14">
        <v>399</v>
      </c>
      <c r="F69" s="14">
        <v>297</v>
      </c>
      <c r="G69" s="14">
        <v>295</v>
      </c>
      <c r="H69" s="14">
        <v>196668.14</v>
      </c>
      <c r="I69" s="14">
        <v>209833</v>
      </c>
      <c r="J69"/>
      <c r="K69"/>
      <c r="L69"/>
    </row>
    <row r="70" spans="3:12" ht="15" x14ac:dyDescent="0.25">
      <c r="D70" s="12" t="s">
        <v>611</v>
      </c>
      <c r="E70" s="14">
        <v>176</v>
      </c>
      <c r="F70" s="14">
        <v>113</v>
      </c>
      <c r="G70" s="14">
        <v>113</v>
      </c>
      <c r="H70" s="14">
        <v>83830.429999999993</v>
      </c>
      <c r="I70" s="14">
        <v>87433</v>
      </c>
      <c r="J70"/>
      <c r="K70"/>
      <c r="L70"/>
    </row>
    <row r="71" spans="3:12" ht="15" x14ac:dyDescent="0.25">
      <c r="D71" s="12" t="s">
        <v>631</v>
      </c>
      <c r="E71" s="14">
        <v>337</v>
      </c>
      <c r="F71" s="14">
        <v>293</v>
      </c>
      <c r="G71" s="14">
        <v>293</v>
      </c>
      <c r="H71" s="14">
        <v>164217.15</v>
      </c>
      <c r="I71" s="14">
        <v>169941</v>
      </c>
      <c r="J71"/>
      <c r="K71"/>
      <c r="L71"/>
    </row>
    <row r="72" spans="3:12" ht="15" x14ac:dyDescent="0.25">
      <c r="D72" s="12" t="s">
        <v>579</v>
      </c>
      <c r="E72" s="14">
        <v>126</v>
      </c>
      <c r="F72" s="14">
        <v>109</v>
      </c>
      <c r="G72" s="14">
        <v>109</v>
      </c>
      <c r="H72" s="14">
        <v>125294.81</v>
      </c>
      <c r="I72" s="14">
        <v>129618</v>
      </c>
      <c r="J72"/>
      <c r="K72"/>
      <c r="L72"/>
    </row>
    <row r="73" spans="3:12" ht="15" x14ac:dyDescent="0.25">
      <c r="D73" s="12" t="s">
        <v>552</v>
      </c>
      <c r="E73" s="14">
        <v>258</v>
      </c>
      <c r="F73" s="14">
        <v>245</v>
      </c>
      <c r="G73" s="14">
        <v>241</v>
      </c>
      <c r="H73" s="14">
        <v>138932.87</v>
      </c>
      <c r="I73" s="14">
        <v>145337</v>
      </c>
      <c r="J73"/>
      <c r="K73"/>
      <c r="L73"/>
    </row>
    <row r="74" spans="3:12" ht="15" x14ac:dyDescent="0.25">
      <c r="D74" s="12" t="s">
        <v>562</v>
      </c>
      <c r="E74" s="14">
        <v>126</v>
      </c>
      <c r="F74" s="14">
        <v>116</v>
      </c>
      <c r="G74" s="14">
        <v>114</v>
      </c>
      <c r="H74" s="14">
        <v>126412.1</v>
      </c>
      <c r="I74" s="14">
        <v>133642</v>
      </c>
      <c r="J74"/>
      <c r="K74"/>
      <c r="L74"/>
    </row>
    <row r="75" spans="3:12" ht="15" x14ac:dyDescent="0.25">
      <c r="D75" s="12" t="s">
        <v>485</v>
      </c>
      <c r="E75" s="14">
        <v>391</v>
      </c>
      <c r="F75" s="14">
        <v>394</v>
      </c>
      <c r="G75" s="14">
        <v>394</v>
      </c>
      <c r="H75" s="14">
        <v>215911.99</v>
      </c>
      <c r="I75" s="14">
        <v>224614</v>
      </c>
      <c r="J75"/>
      <c r="K75"/>
      <c r="L75"/>
    </row>
    <row r="76" spans="3:12" ht="15" x14ac:dyDescent="0.25">
      <c r="D76" s="12" t="s">
        <v>481</v>
      </c>
      <c r="E76" s="14">
        <v>253</v>
      </c>
      <c r="F76" s="14">
        <v>275</v>
      </c>
      <c r="G76" s="14">
        <v>273</v>
      </c>
      <c r="H76" s="14">
        <v>196495.27</v>
      </c>
      <c r="I76" s="14">
        <v>203170</v>
      </c>
      <c r="J76"/>
      <c r="K76"/>
      <c r="L76"/>
    </row>
    <row r="77" spans="3:12" ht="15" x14ac:dyDescent="0.25">
      <c r="D77" s="12" t="s">
        <v>527</v>
      </c>
      <c r="E77" s="14">
        <v>244</v>
      </c>
      <c r="F77" s="14">
        <v>233</v>
      </c>
      <c r="G77" s="14">
        <v>233</v>
      </c>
      <c r="H77" s="14">
        <v>150105.42000000001</v>
      </c>
      <c r="I77" s="14">
        <v>154239</v>
      </c>
      <c r="J77"/>
      <c r="K77"/>
      <c r="L77"/>
    </row>
    <row r="78" spans="3:12" ht="15" x14ac:dyDescent="0.25">
      <c r="D78" s="12" t="s">
        <v>655</v>
      </c>
      <c r="E78" s="14">
        <v>215</v>
      </c>
      <c r="F78" s="14">
        <v>316</v>
      </c>
      <c r="G78" s="14">
        <v>262</v>
      </c>
      <c r="H78" s="14">
        <v>132203.6</v>
      </c>
      <c r="I78" s="14">
        <v>139629</v>
      </c>
      <c r="J78"/>
      <c r="K78"/>
      <c r="L78"/>
    </row>
    <row r="79" spans="3:12" ht="15" x14ac:dyDescent="0.25">
      <c r="D79" s="12" t="s">
        <v>517</v>
      </c>
      <c r="E79" s="14">
        <v>158</v>
      </c>
      <c r="F79" s="14">
        <v>123</v>
      </c>
      <c r="G79" s="14">
        <v>122</v>
      </c>
      <c r="H79" s="14">
        <v>124856.53</v>
      </c>
      <c r="I79" s="14">
        <v>130114</v>
      </c>
      <c r="J79"/>
      <c r="K79"/>
      <c r="L79"/>
    </row>
    <row r="80" spans="3:12" ht="15" x14ac:dyDescent="0.25">
      <c r="D80" s="12" t="s">
        <v>465</v>
      </c>
      <c r="E80" s="14">
        <v>1790</v>
      </c>
      <c r="F80" s="14">
        <v>1678</v>
      </c>
      <c r="G80" s="14">
        <v>1638</v>
      </c>
      <c r="H80" s="14">
        <v>901581.06</v>
      </c>
      <c r="I80" s="14">
        <v>919399</v>
      </c>
      <c r="J80"/>
      <c r="K80"/>
      <c r="L80"/>
    </row>
    <row r="81" spans="2:12" ht="15" x14ac:dyDescent="0.25">
      <c r="D81" s="12" t="s">
        <v>652</v>
      </c>
      <c r="E81" s="14">
        <v>226</v>
      </c>
      <c r="F81" s="14">
        <v>216</v>
      </c>
      <c r="G81" s="14">
        <v>209</v>
      </c>
      <c r="H81" s="14">
        <v>980410.98</v>
      </c>
      <c r="I81" s="14">
        <v>986580</v>
      </c>
      <c r="J81"/>
      <c r="K81"/>
      <c r="L81"/>
    </row>
    <row r="82" spans="2:12" ht="15" x14ac:dyDescent="0.25">
      <c r="D82" s="12" t="s">
        <v>629</v>
      </c>
      <c r="E82" s="14">
        <v>178</v>
      </c>
      <c r="F82" s="14">
        <v>180</v>
      </c>
      <c r="G82" s="14">
        <v>161</v>
      </c>
      <c r="H82" s="14">
        <v>109205.94</v>
      </c>
      <c r="I82" s="14">
        <v>114104</v>
      </c>
      <c r="J82"/>
      <c r="K82"/>
      <c r="L82"/>
    </row>
    <row r="83" spans="2:12" ht="15" x14ac:dyDescent="0.25">
      <c r="D83" s="12" t="s">
        <v>636</v>
      </c>
      <c r="E83" s="14">
        <v>237</v>
      </c>
      <c r="F83" s="14">
        <v>373</v>
      </c>
      <c r="G83" s="14">
        <v>235</v>
      </c>
      <c r="H83" s="14">
        <v>185353.1</v>
      </c>
      <c r="I83" s="14">
        <v>207089</v>
      </c>
      <c r="J83"/>
      <c r="K83"/>
      <c r="L83"/>
    </row>
    <row r="84" spans="2:12" ht="15" x14ac:dyDescent="0.25">
      <c r="D84" s="12" t="s">
        <v>646</v>
      </c>
      <c r="E84" s="14">
        <v>417</v>
      </c>
      <c r="F84" s="14">
        <v>411</v>
      </c>
      <c r="G84" s="14">
        <v>397</v>
      </c>
      <c r="H84" s="14">
        <v>242313.25</v>
      </c>
      <c r="I84" s="14">
        <v>247153</v>
      </c>
      <c r="J84"/>
      <c r="K84"/>
      <c r="L84"/>
    </row>
    <row r="85" spans="2:12" ht="15" x14ac:dyDescent="0.25">
      <c r="D85" s="12" t="s">
        <v>600</v>
      </c>
      <c r="E85" s="14">
        <v>211</v>
      </c>
      <c r="F85" s="14">
        <v>214</v>
      </c>
      <c r="G85" s="14">
        <v>211</v>
      </c>
      <c r="H85" s="14">
        <v>140464.82</v>
      </c>
      <c r="I85" s="14">
        <v>148407</v>
      </c>
      <c r="J85"/>
      <c r="K85"/>
      <c r="L85"/>
    </row>
    <row r="86" spans="2:12" ht="15" x14ac:dyDescent="0.25">
      <c r="D86" s="12" t="s">
        <v>501</v>
      </c>
      <c r="E86" s="14">
        <v>358</v>
      </c>
      <c r="F86" s="14">
        <v>310</v>
      </c>
      <c r="G86" s="14">
        <v>301</v>
      </c>
      <c r="H86" s="14">
        <v>202079.48</v>
      </c>
      <c r="I86" s="14">
        <v>209078</v>
      </c>
      <c r="J86"/>
      <c r="K86"/>
      <c r="L86"/>
    </row>
    <row r="87" spans="2:12" ht="15" x14ac:dyDescent="0.25">
      <c r="C87" s="12">
        <v>5005918</v>
      </c>
      <c r="D87" s="12" t="s">
        <v>732</v>
      </c>
      <c r="E87" s="14">
        <v>4934</v>
      </c>
      <c r="F87" s="14">
        <v>4029</v>
      </c>
      <c r="G87" s="14">
        <v>3823</v>
      </c>
      <c r="H87" s="14">
        <v>21000</v>
      </c>
      <c r="I87" s="14">
        <v>78400</v>
      </c>
      <c r="J87"/>
      <c r="K87"/>
      <c r="L87"/>
    </row>
    <row r="88" spans="2:12" ht="15" x14ac:dyDescent="0.25">
      <c r="D88" s="12" t="s">
        <v>739</v>
      </c>
      <c r="E88" s="14">
        <v>2000</v>
      </c>
      <c r="F88" s="14">
        <v>1493</v>
      </c>
      <c r="G88" s="14">
        <v>0</v>
      </c>
      <c r="H88" s="14">
        <v>1501336.25</v>
      </c>
      <c r="I88" s="14">
        <v>1831603</v>
      </c>
      <c r="J88"/>
      <c r="K88"/>
      <c r="L88"/>
    </row>
    <row r="89" spans="2:12" ht="15" x14ac:dyDescent="0.25">
      <c r="D89" s="12" t="s">
        <v>681</v>
      </c>
      <c r="E89" s="14">
        <v>500</v>
      </c>
      <c r="F89" s="14">
        <v>408</v>
      </c>
      <c r="G89" s="14">
        <v>407</v>
      </c>
      <c r="H89" s="14">
        <v>400491.68</v>
      </c>
      <c r="I89" s="14">
        <v>403153</v>
      </c>
      <c r="J89"/>
      <c r="K89"/>
      <c r="L89"/>
    </row>
    <row r="90" spans="2:12" ht="15" x14ac:dyDescent="0.25">
      <c r="B90" s="12">
        <v>3000636</v>
      </c>
      <c r="C90" s="12">
        <v>5004956</v>
      </c>
      <c r="D90" s="12" t="s">
        <v>440</v>
      </c>
      <c r="E90" s="14">
        <v>977</v>
      </c>
      <c r="F90" s="14">
        <v>1249</v>
      </c>
      <c r="G90" s="14">
        <v>1249</v>
      </c>
      <c r="H90" s="14">
        <v>441533.77</v>
      </c>
      <c r="I90" s="14">
        <v>470329</v>
      </c>
      <c r="J90"/>
      <c r="K90"/>
      <c r="L90"/>
    </row>
    <row r="91" spans="2:12" ht="15" x14ac:dyDescent="0.25">
      <c r="D91" s="12" t="s">
        <v>687</v>
      </c>
      <c r="E91" s="14">
        <v>60</v>
      </c>
      <c r="F91" s="14">
        <v>63</v>
      </c>
      <c r="G91" s="14">
        <v>61</v>
      </c>
      <c r="H91" s="14">
        <v>96350</v>
      </c>
      <c r="I91" s="14">
        <v>96350</v>
      </c>
      <c r="J91"/>
      <c r="K91"/>
      <c r="L91"/>
    </row>
    <row r="92" spans="2:12" ht="15" x14ac:dyDescent="0.25">
      <c r="C92" s="12">
        <v>5004957</v>
      </c>
      <c r="D92" s="12" t="s">
        <v>436</v>
      </c>
      <c r="E92" s="14">
        <v>700</v>
      </c>
      <c r="F92" s="14">
        <v>763</v>
      </c>
      <c r="G92" s="14">
        <v>763</v>
      </c>
      <c r="H92" s="14">
        <v>242326.12</v>
      </c>
      <c r="I92" s="14">
        <v>289347</v>
      </c>
      <c r="J92"/>
      <c r="K92"/>
      <c r="L92"/>
    </row>
    <row r="93" spans="2:12" ht="15" x14ac:dyDescent="0.25">
      <c r="C93" s="12">
        <v>5005919</v>
      </c>
      <c r="D93" s="12" t="s">
        <v>842</v>
      </c>
      <c r="E93" s="14">
        <v>100</v>
      </c>
      <c r="F93" s="14">
        <v>96</v>
      </c>
      <c r="G93" s="14">
        <v>96</v>
      </c>
      <c r="H93" s="14">
        <v>298980.84999999998</v>
      </c>
      <c r="I93" s="14">
        <v>326342</v>
      </c>
      <c r="J93"/>
      <c r="K93"/>
      <c r="L93"/>
    </row>
    <row r="94" spans="2:12" ht="15" x14ac:dyDescent="0.25">
      <c r="D94" s="12" t="s">
        <v>781</v>
      </c>
      <c r="E94" s="14">
        <v>564</v>
      </c>
      <c r="F94" s="14">
        <v>525</v>
      </c>
      <c r="G94" s="14">
        <v>523</v>
      </c>
      <c r="H94" s="14">
        <v>1397291.07</v>
      </c>
      <c r="I94" s="14">
        <v>1437387</v>
      </c>
      <c r="J94"/>
      <c r="K94"/>
      <c r="L94"/>
    </row>
    <row r="95" spans="2:12" ht="15" x14ac:dyDescent="0.25">
      <c r="D95" s="12" t="s">
        <v>747</v>
      </c>
      <c r="E95" s="14">
        <v>1032</v>
      </c>
      <c r="F95" s="14">
        <v>897</v>
      </c>
      <c r="G95" s="14">
        <v>881</v>
      </c>
      <c r="H95" s="14">
        <v>1233585.93</v>
      </c>
      <c r="I95" s="14">
        <v>1241343</v>
      </c>
      <c r="J95"/>
      <c r="K95"/>
      <c r="L95"/>
    </row>
    <row r="96" spans="2:12" ht="15" x14ac:dyDescent="0.25">
      <c r="D96" s="12" t="s">
        <v>753</v>
      </c>
      <c r="E96" s="14">
        <v>205</v>
      </c>
      <c r="F96" s="14">
        <v>192</v>
      </c>
      <c r="G96" s="14">
        <v>191</v>
      </c>
      <c r="H96" s="14">
        <v>602802.19999999995</v>
      </c>
      <c r="I96" s="14">
        <v>615322</v>
      </c>
      <c r="J96"/>
      <c r="K96"/>
      <c r="L96"/>
    </row>
    <row r="97" spans="4:12" ht="15" x14ac:dyDescent="0.25">
      <c r="D97" s="12" t="s">
        <v>751</v>
      </c>
      <c r="E97" s="14">
        <v>188</v>
      </c>
      <c r="F97" s="14">
        <v>173</v>
      </c>
      <c r="G97" s="14">
        <v>161</v>
      </c>
      <c r="H97" s="14">
        <v>567237.67000000004</v>
      </c>
      <c r="I97" s="14">
        <v>588063</v>
      </c>
      <c r="J97"/>
      <c r="K97"/>
      <c r="L97"/>
    </row>
    <row r="98" spans="4:12" ht="15" x14ac:dyDescent="0.25">
      <c r="D98" s="12" t="s">
        <v>765</v>
      </c>
      <c r="E98" s="14">
        <v>197</v>
      </c>
      <c r="F98" s="14">
        <v>196</v>
      </c>
      <c r="G98" s="14">
        <v>195</v>
      </c>
      <c r="H98" s="14">
        <v>338049.91</v>
      </c>
      <c r="I98" s="14">
        <v>340816</v>
      </c>
      <c r="J98"/>
      <c r="K98"/>
      <c r="L98"/>
    </row>
    <row r="99" spans="4:12" ht="15" x14ac:dyDescent="0.25">
      <c r="D99" s="12" t="s">
        <v>783</v>
      </c>
      <c r="E99" s="14">
        <v>266</v>
      </c>
      <c r="F99" s="14">
        <v>248</v>
      </c>
      <c r="G99" s="14">
        <v>248</v>
      </c>
      <c r="H99" s="14">
        <v>1267160.8400000001</v>
      </c>
      <c r="I99" s="14">
        <v>1299673</v>
      </c>
      <c r="J99"/>
      <c r="K99"/>
      <c r="L99"/>
    </row>
    <row r="100" spans="4:12" ht="15" x14ac:dyDescent="0.25">
      <c r="D100" s="12" t="s">
        <v>763</v>
      </c>
      <c r="E100" s="14">
        <v>356</v>
      </c>
      <c r="F100" s="14">
        <v>323</v>
      </c>
      <c r="G100" s="14">
        <v>323</v>
      </c>
      <c r="H100" s="14">
        <v>853479.38</v>
      </c>
      <c r="I100" s="14">
        <v>861993</v>
      </c>
      <c r="J100"/>
      <c r="K100"/>
      <c r="L100"/>
    </row>
    <row r="101" spans="4:12" ht="15" x14ac:dyDescent="0.25">
      <c r="D101" s="12" t="s">
        <v>844</v>
      </c>
      <c r="E101" s="14">
        <v>411</v>
      </c>
      <c r="F101" s="14">
        <v>337</v>
      </c>
      <c r="G101" s="14">
        <v>337</v>
      </c>
      <c r="H101" s="14">
        <v>741753.86</v>
      </c>
      <c r="I101" s="14">
        <v>748131</v>
      </c>
      <c r="J101"/>
      <c r="K101"/>
      <c r="L101"/>
    </row>
    <row r="102" spans="4:12" ht="15" x14ac:dyDescent="0.25">
      <c r="D102" s="12" t="s">
        <v>737</v>
      </c>
      <c r="E102" s="14">
        <v>523</v>
      </c>
      <c r="F102" s="14">
        <v>473</v>
      </c>
      <c r="G102" s="14">
        <v>472</v>
      </c>
      <c r="H102" s="14">
        <v>1105573.3600000001</v>
      </c>
      <c r="I102" s="14">
        <v>1181027</v>
      </c>
      <c r="J102"/>
      <c r="K102"/>
      <c r="L102"/>
    </row>
    <row r="103" spans="4:12" ht="15" x14ac:dyDescent="0.25">
      <c r="D103" s="12" t="s">
        <v>832</v>
      </c>
      <c r="E103" s="14">
        <v>348</v>
      </c>
      <c r="F103" s="14">
        <v>359</v>
      </c>
      <c r="G103" s="14">
        <v>355</v>
      </c>
      <c r="H103" s="14">
        <v>1105742.02</v>
      </c>
      <c r="I103" s="14">
        <v>1130215</v>
      </c>
      <c r="J103"/>
      <c r="K103"/>
      <c r="L103"/>
    </row>
    <row r="104" spans="4:12" ht="15" x14ac:dyDescent="0.25">
      <c r="D104" s="12" t="s">
        <v>770</v>
      </c>
      <c r="E104" s="14">
        <v>258</v>
      </c>
      <c r="F104" s="14">
        <v>222</v>
      </c>
      <c r="G104" s="14">
        <v>222</v>
      </c>
      <c r="H104" s="14">
        <v>701650.08</v>
      </c>
      <c r="I104" s="14">
        <v>734506</v>
      </c>
      <c r="J104"/>
      <c r="K104"/>
      <c r="L104"/>
    </row>
    <row r="105" spans="4:12" ht="15" x14ac:dyDescent="0.25">
      <c r="D105" s="12" t="s">
        <v>808</v>
      </c>
      <c r="E105" s="14">
        <v>1353</v>
      </c>
      <c r="F105" s="14">
        <v>949</v>
      </c>
      <c r="G105" s="14">
        <v>949</v>
      </c>
      <c r="H105" s="14">
        <v>1705265.19</v>
      </c>
      <c r="I105" s="14">
        <v>1837124</v>
      </c>
      <c r="J105"/>
      <c r="K105"/>
      <c r="L105"/>
    </row>
    <row r="106" spans="4:12" ht="15" x14ac:dyDescent="0.25">
      <c r="D106" s="12" t="s">
        <v>725</v>
      </c>
      <c r="E106" s="14">
        <v>286</v>
      </c>
      <c r="F106" s="14">
        <v>262</v>
      </c>
      <c r="G106" s="14">
        <v>262</v>
      </c>
      <c r="H106" s="14">
        <v>853450.81</v>
      </c>
      <c r="I106" s="14">
        <v>904257</v>
      </c>
      <c r="J106"/>
      <c r="K106"/>
      <c r="L106"/>
    </row>
    <row r="107" spans="4:12" ht="15" x14ac:dyDescent="0.25">
      <c r="D107" s="12" t="s">
        <v>834</v>
      </c>
      <c r="E107" s="14">
        <v>271</v>
      </c>
      <c r="F107" s="14">
        <v>247</v>
      </c>
      <c r="G107" s="14">
        <v>247</v>
      </c>
      <c r="H107" s="14">
        <v>696758.56</v>
      </c>
      <c r="I107" s="14">
        <v>715051</v>
      </c>
      <c r="J107"/>
      <c r="K107"/>
      <c r="L107"/>
    </row>
    <row r="108" spans="4:12" ht="15" x14ac:dyDescent="0.25">
      <c r="D108" s="12" t="s">
        <v>826</v>
      </c>
      <c r="E108" s="14">
        <v>920</v>
      </c>
      <c r="F108" s="14">
        <v>731</v>
      </c>
      <c r="G108" s="14">
        <v>724</v>
      </c>
      <c r="H108" s="14">
        <v>1414080.46</v>
      </c>
      <c r="I108" s="14">
        <v>1475184</v>
      </c>
      <c r="J108"/>
      <c r="K108"/>
      <c r="L108"/>
    </row>
    <row r="109" spans="4:12" ht="15" x14ac:dyDescent="0.25">
      <c r="D109" s="12" t="s">
        <v>810</v>
      </c>
      <c r="E109" s="14">
        <v>347</v>
      </c>
      <c r="F109" s="14">
        <v>294</v>
      </c>
      <c r="G109" s="14">
        <v>294</v>
      </c>
      <c r="H109" s="14">
        <v>1069749.29</v>
      </c>
      <c r="I109" s="14">
        <v>1129706</v>
      </c>
      <c r="J109"/>
      <c r="K109"/>
      <c r="L109"/>
    </row>
    <row r="110" spans="4:12" ht="15" x14ac:dyDescent="0.25">
      <c r="D110" s="12" t="s">
        <v>741</v>
      </c>
      <c r="E110" s="14">
        <v>130</v>
      </c>
      <c r="F110" s="14">
        <v>122</v>
      </c>
      <c r="G110" s="14">
        <v>119</v>
      </c>
      <c r="H110" s="14">
        <v>548901.91</v>
      </c>
      <c r="I110" s="14">
        <v>553303</v>
      </c>
      <c r="J110"/>
      <c r="K110"/>
      <c r="L110"/>
    </row>
    <row r="111" spans="4:12" ht="15" x14ac:dyDescent="0.25">
      <c r="D111" s="12" t="s">
        <v>798</v>
      </c>
      <c r="E111" s="14">
        <v>349</v>
      </c>
      <c r="F111" s="14">
        <v>272</v>
      </c>
      <c r="G111" s="14">
        <v>272</v>
      </c>
      <c r="H111" s="14">
        <v>1156868.6200000001</v>
      </c>
      <c r="I111" s="14">
        <v>1183276</v>
      </c>
      <c r="J111"/>
      <c r="K111"/>
      <c r="L111"/>
    </row>
    <row r="112" spans="4:12" ht="15" x14ac:dyDescent="0.25">
      <c r="D112" s="12" t="s">
        <v>816</v>
      </c>
      <c r="E112" s="14">
        <v>188</v>
      </c>
      <c r="F112" s="14">
        <v>153</v>
      </c>
      <c r="G112" s="14">
        <v>153</v>
      </c>
      <c r="H112" s="14">
        <v>788782.52</v>
      </c>
      <c r="I112" s="14">
        <v>824273</v>
      </c>
      <c r="J112"/>
      <c r="K112"/>
      <c r="L112"/>
    </row>
    <row r="113" spans="1:12" ht="15" x14ac:dyDescent="0.25">
      <c r="D113" s="12" t="s">
        <v>785</v>
      </c>
      <c r="E113" s="14">
        <v>814</v>
      </c>
      <c r="F113" s="14">
        <v>586</v>
      </c>
      <c r="G113" s="14">
        <v>585</v>
      </c>
      <c r="H113" s="14">
        <v>1693236.43</v>
      </c>
      <c r="I113" s="14">
        <v>1785497</v>
      </c>
      <c r="J113"/>
      <c r="K113"/>
      <c r="L113"/>
    </row>
    <row r="114" spans="1:12" ht="15" x14ac:dyDescent="0.25">
      <c r="D114" s="12" t="s">
        <v>794</v>
      </c>
      <c r="E114" s="14">
        <v>1460</v>
      </c>
      <c r="F114" s="14">
        <v>1219</v>
      </c>
      <c r="G114" s="14">
        <v>1208</v>
      </c>
      <c r="H114" s="14">
        <v>1824318.46</v>
      </c>
      <c r="I114" s="14">
        <v>1879917</v>
      </c>
      <c r="J114"/>
      <c r="K114"/>
      <c r="L114"/>
    </row>
    <row r="115" spans="1:12" ht="15" x14ac:dyDescent="0.25">
      <c r="D115" s="12" t="s">
        <v>814</v>
      </c>
      <c r="E115" s="14">
        <v>435</v>
      </c>
      <c r="F115" s="14">
        <v>399</v>
      </c>
      <c r="G115" s="14">
        <v>399</v>
      </c>
      <c r="H115" s="14">
        <v>1188118.6200000001</v>
      </c>
      <c r="I115" s="14">
        <v>1236796</v>
      </c>
      <c r="J115"/>
      <c r="K115"/>
      <c r="L115"/>
    </row>
    <row r="116" spans="1:12" ht="15" x14ac:dyDescent="0.25">
      <c r="D116" s="12" t="s">
        <v>836</v>
      </c>
      <c r="E116" s="14">
        <v>250</v>
      </c>
      <c r="F116" s="14">
        <v>215</v>
      </c>
      <c r="G116" s="14">
        <v>215</v>
      </c>
      <c r="H116" s="14">
        <v>648905.81000000006</v>
      </c>
      <c r="I116" s="14">
        <v>656754</v>
      </c>
      <c r="J116"/>
      <c r="K116"/>
      <c r="L116"/>
    </row>
    <row r="117" spans="1:12" ht="15" x14ac:dyDescent="0.25">
      <c r="C117" s="12">
        <v>5005920</v>
      </c>
      <c r="D117" s="12" t="s">
        <v>479</v>
      </c>
      <c r="E117" s="14">
        <v>1000</v>
      </c>
      <c r="F117" s="14">
        <v>1367</v>
      </c>
      <c r="G117" s="14">
        <v>1367</v>
      </c>
      <c r="H117" s="14">
        <v>225331</v>
      </c>
      <c r="I117" s="14">
        <v>262319</v>
      </c>
      <c r="J117"/>
      <c r="K117"/>
      <c r="L117"/>
    </row>
    <row r="118" spans="1:12" ht="15" x14ac:dyDescent="0.25">
      <c r="B118" s="12">
        <v>3000805</v>
      </c>
      <c r="C118" s="12">
        <v>5005922</v>
      </c>
      <c r="D118" s="12" t="s">
        <v>451</v>
      </c>
      <c r="E118" s="14">
        <v>3</v>
      </c>
      <c r="F118" s="14">
        <v>0</v>
      </c>
      <c r="G118" s="14">
        <v>0</v>
      </c>
      <c r="H118" s="14">
        <v>2320.39</v>
      </c>
      <c r="I118" s="14">
        <v>2436</v>
      </c>
      <c r="J118"/>
      <c r="K118"/>
      <c r="L118"/>
    </row>
    <row r="119" spans="1:12" ht="15" x14ac:dyDescent="0.25">
      <c r="A119" s="12" t="s">
        <v>850</v>
      </c>
      <c r="I119" s="14">
        <v>116801361</v>
      </c>
      <c r="J119"/>
      <c r="K119"/>
      <c r="L119"/>
    </row>
    <row r="120" spans="1:12" ht="15" x14ac:dyDescent="0.25">
      <c r="A120" s="12">
        <v>142</v>
      </c>
      <c r="B120" s="12">
        <v>3000001</v>
      </c>
      <c r="C120" s="12">
        <v>5000276</v>
      </c>
      <c r="D120" s="12" t="s">
        <v>708</v>
      </c>
      <c r="E120" s="14">
        <v>12</v>
      </c>
      <c r="F120" s="14">
        <v>1</v>
      </c>
      <c r="G120" s="14">
        <v>12</v>
      </c>
      <c r="H120" s="14">
        <v>562327.68999999994</v>
      </c>
      <c r="I120" s="14">
        <v>569178</v>
      </c>
      <c r="J120"/>
      <c r="K120"/>
      <c r="L120"/>
    </row>
    <row r="121" spans="1:12" ht="15" x14ac:dyDescent="0.25">
      <c r="B121" s="12">
        <v>3000775</v>
      </c>
      <c r="C121" s="12">
        <v>5005796</v>
      </c>
      <c r="D121" s="12" t="s">
        <v>699</v>
      </c>
      <c r="E121" s="14">
        <v>260</v>
      </c>
      <c r="F121" s="14">
        <v>356</v>
      </c>
      <c r="G121" s="14">
        <v>356</v>
      </c>
      <c r="H121" s="14">
        <v>66357.3</v>
      </c>
      <c r="I121" s="14">
        <v>66400</v>
      </c>
      <c r="J121"/>
      <c r="K121"/>
      <c r="L121"/>
    </row>
    <row r="122" spans="1:12" ht="15" x14ac:dyDescent="0.25">
      <c r="C122" s="12">
        <v>5005797</v>
      </c>
      <c r="D122" s="12" t="s">
        <v>702</v>
      </c>
      <c r="E122" s="14">
        <v>40</v>
      </c>
      <c r="F122" s="14">
        <v>0</v>
      </c>
      <c r="G122" s="14">
        <v>40</v>
      </c>
      <c r="H122" s="14">
        <v>66400</v>
      </c>
      <c r="I122" s="14">
        <v>66400</v>
      </c>
      <c r="J122"/>
      <c r="K122"/>
      <c r="L122"/>
    </row>
    <row r="123" spans="1:12" ht="15" x14ac:dyDescent="0.25">
      <c r="B123" s="12">
        <v>3000776</v>
      </c>
      <c r="C123" s="12">
        <v>5005798</v>
      </c>
      <c r="D123" s="12" t="s">
        <v>711</v>
      </c>
      <c r="E123" s="14">
        <v>430</v>
      </c>
      <c r="F123" s="14">
        <v>496</v>
      </c>
      <c r="G123" s="14">
        <v>399</v>
      </c>
      <c r="H123" s="14">
        <v>562082.26</v>
      </c>
      <c r="I123" s="14">
        <v>563731</v>
      </c>
      <c r="J123"/>
      <c r="K123"/>
      <c r="L123"/>
    </row>
    <row r="124" spans="1:12" ht="15" x14ac:dyDescent="0.25">
      <c r="C124" s="12">
        <v>5005799</v>
      </c>
      <c r="D124" s="12" t="s">
        <v>713</v>
      </c>
      <c r="E124" s="14">
        <v>61</v>
      </c>
      <c r="F124" s="14">
        <v>57</v>
      </c>
      <c r="G124" s="14">
        <v>57</v>
      </c>
      <c r="H124" s="14">
        <v>604626.77</v>
      </c>
      <c r="I124" s="14">
        <v>606240</v>
      </c>
      <c r="J124"/>
      <c r="K124"/>
      <c r="L124"/>
    </row>
    <row r="125" spans="1:12" ht="15" x14ac:dyDescent="0.25">
      <c r="C125" s="12">
        <v>5005800</v>
      </c>
      <c r="D125" s="12" t="s">
        <v>715</v>
      </c>
      <c r="E125" s="14">
        <v>103</v>
      </c>
      <c r="F125" s="14">
        <v>96</v>
      </c>
      <c r="G125" s="14">
        <v>93</v>
      </c>
      <c r="H125" s="14">
        <v>1738814.5</v>
      </c>
      <c r="I125" s="14">
        <v>1773318</v>
      </c>
      <c r="J125"/>
      <c r="K125"/>
      <c r="L125"/>
    </row>
    <row r="126" spans="1:12" ht="15" x14ac:dyDescent="0.25">
      <c r="D126" s="12" t="s">
        <v>706</v>
      </c>
      <c r="E126" s="14">
        <v>72</v>
      </c>
      <c r="F126" s="14">
        <v>56</v>
      </c>
      <c r="G126" s="14">
        <v>55</v>
      </c>
      <c r="H126" s="14">
        <v>2288503.11</v>
      </c>
      <c r="I126" s="14">
        <v>2358711</v>
      </c>
      <c r="J126"/>
      <c r="K126"/>
      <c r="L126"/>
    </row>
    <row r="127" spans="1:12" ht="15" x14ac:dyDescent="0.25">
      <c r="D127" s="12" t="s">
        <v>718</v>
      </c>
      <c r="E127" s="14">
        <v>200</v>
      </c>
      <c r="F127" s="14">
        <v>175</v>
      </c>
      <c r="G127" s="14">
        <v>174</v>
      </c>
      <c r="H127" s="14">
        <v>3007810.15</v>
      </c>
      <c r="I127" s="14">
        <v>3016802</v>
      </c>
      <c r="J127"/>
      <c r="K127"/>
      <c r="L127"/>
    </row>
    <row r="128" spans="1:12" ht="15" x14ac:dyDescent="0.25">
      <c r="C128" s="12">
        <v>5005801</v>
      </c>
      <c r="D128" s="12" t="s">
        <v>776</v>
      </c>
      <c r="E128" s="14">
        <v>81</v>
      </c>
      <c r="F128" s="14">
        <v>73</v>
      </c>
      <c r="G128" s="14">
        <v>73</v>
      </c>
      <c r="H128" s="14">
        <v>44007.31</v>
      </c>
      <c r="I128" s="14">
        <v>48126</v>
      </c>
      <c r="J128"/>
      <c r="K128"/>
      <c r="L128"/>
    </row>
    <row r="129" spans="4:12" ht="15" x14ac:dyDescent="0.25">
      <c r="D129" s="12" t="s">
        <v>749</v>
      </c>
      <c r="E129" s="14">
        <v>112</v>
      </c>
      <c r="F129" s="14">
        <v>128</v>
      </c>
      <c r="G129" s="14">
        <v>126</v>
      </c>
      <c r="H129" s="14">
        <v>109681.18</v>
      </c>
      <c r="I129" s="14">
        <v>132817</v>
      </c>
      <c r="J129"/>
      <c r="K129"/>
      <c r="L129"/>
    </row>
    <row r="130" spans="4:12" ht="15" x14ac:dyDescent="0.25">
      <c r="D130" s="12" t="s">
        <v>758</v>
      </c>
      <c r="E130" s="14">
        <v>30</v>
      </c>
      <c r="F130" s="14">
        <v>25</v>
      </c>
      <c r="G130" s="14">
        <v>25</v>
      </c>
      <c r="H130" s="14">
        <v>45193.68</v>
      </c>
      <c r="I130" s="14">
        <v>66432</v>
      </c>
      <c r="J130"/>
      <c r="K130"/>
      <c r="L130"/>
    </row>
    <row r="131" spans="4:12" ht="15" x14ac:dyDescent="0.25">
      <c r="D131" s="12" t="s">
        <v>768</v>
      </c>
      <c r="E131" s="14">
        <v>12</v>
      </c>
      <c r="F131" s="14">
        <v>15</v>
      </c>
      <c r="G131" s="14">
        <v>14</v>
      </c>
      <c r="H131" s="14">
        <v>42560.67</v>
      </c>
      <c r="I131" s="14">
        <v>64915</v>
      </c>
      <c r="J131"/>
      <c r="K131"/>
      <c r="L131"/>
    </row>
    <row r="132" spans="4:12" ht="15" x14ac:dyDescent="0.25">
      <c r="D132" s="12" t="s">
        <v>779</v>
      </c>
      <c r="E132" s="14">
        <v>34</v>
      </c>
      <c r="F132" s="14">
        <v>31</v>
      </c>
      <c r="G132" s="14">
        <v>31</v>
      </c>
      <c r="H132" s="14">
        <v>60480.6</v>
      </c>
      <c r="I132" s="14">
        <v>62329</v>
      </c>
      <c r="J132"/>
      <c r="K132"/>
      <c r="L132"/>
    </row>
    <row r="133" spans="4:12" ht="15" x14ac:dyDescent="0.25">
      <c r="D133" s="12" t="s">
        <v>760</v>
      </c>
      <c r="E133" s="14">
        <v>25</v>
      </c>
      <c r="F133" s="14">
        <v>23</v>
      </c>
      <c r="G133" s="14">
        <v>23</v>
      </c>
      <c r="H133" s="14">
        <v>73817.37</v>
      </c>
      <c r="I133" s="14">
        <v>96209</v>
      </c>
      <c r="J133"/>
      <c r="K133"/>
      <c r="L133"/>
    </row>
    <row r="134" spans="4:12" ht="15" x14ac:dyDescent="0.25">
      <c r="D134" s="12" t="s">
        <v>848</v>
      </c>
      <c r="E134" s="14">
        <v>28</v>
      </c>
      <c r="F134" s="14">
        <v>30</v>
      </c>
      <c r="G134" s="14">
        <v>26</v>
      </c>
      <c r="H134" s="14">
        <v>60131.91</v>
      </c>
      <c r="I134" s="14">
        <v>83067</v>
      </c>
      <c r="J134"/>
      <c r="K134"/>
      <c r="L134"/>
    </row>
    <row r="135" spans="4:12" ht="15" x14ac:dyDescent="0.25">
      <c r="D135" s="12" t="s">
        <v>734</v>
      </c>
      <c r="E135" s="14">
        <v>60</v>
      </c>
      <c r="F135" s="14">
        <v>58</v>
      </c>
      <c r="G135" s="14">
        <v>58</v>
      </c>
      <c r="H135" s="14">
        <v>71615.33</v>
      </c>
      <c r="I135" s="14">
        <v>75313</v>
      </c>
      <c r="J135"/>
      <c r="K135"/>
      <c r="L135"/>
    </row>
    <row r="136" spans="4:12" ht="15" x14ac:dyDescent="0.25">
      <c r="D136" s="12" t="s">
        <v>828</v>
      </c>
      <c r="E136" s="14">
        <v>56</v>
      </c>
      <c r="F136" s="14">
        <v>52</v>
      </c>
      <c r="G136" s="14">
        <v>52</v>
      </c>
      <c r="H136" s="14">
        <v>100138.2</v>
      </c>
      <c r="I136" s="14">
        <v>123224</v>
      </c>
      <c r="J136"/>
      <c r="K136"/>
      <c r="L136"/>
    </row>
    <row r="137" spans="4:12" ht="15" x14ac:dyDescent="0.25">
      <c r="D137" s="12" t="s">
        <v>773</v>
      </c>
      <c r="E137" s="14">
        <v>41</v>
      </c>
      <c r="F137" s="14">
        <v>41</v>
      </c>
      <c r="G137" s="14">
        <v>41</v>
      </c>
      <c r="H137" s="14">
        <v>61978.63</v>
      </c>
      <c r="I137" s="14">
        <v>89928</v>
      </c>
      <c r="J137"/>
      <c r="K137"/>
      <c r="L137"/>
    </row>
    <row r="138" spans="4:12" ht="15" x14ac:dyDescent="0.25">
      <c r="D138" s="12" t="s">
        <v>804</v>
      </c>
      <c r="E138" s="14">
        <v>131</v>
      </c>
      <c r="F138" s="14">
        <v>78</v>
      </c>
      <c r="G138" s="14">
        <v>78</v>
      </c>
      <c r="H138" s="14">
        <v>117327.67</v>
      </c>
      <c r="I138" s="14">
        <v>124903</v>
      </c>
      <c r="J138"/>
      <c r="K138"/>
      <c r="L138"/>
    </row>
    <row r="139" spans="4:12" ht="15" x14ac:dyDescent="0.25">
      <c r="D139" s="12" t="s">
        <v>730</v>
      </c>
      <c r="E139" s="14">
        <v>121</v>
      </c>
      <c r="F139" s="14">
        <v>67</v>
      </c>
      <c r="G139" s="14">
        <v>65</v>
      </c>
      <c r="H139" s="14">
        <v>54808.89</v>
      </c>
      <c r="I139" s="14">
        <v>56362</v>
      </c>
      <c r="J139"/>
      <c r="K139"/>
      <c r="L139"/>
    </row>
    <row r="140" spans="4:12" ht="15" x14ac:dyDescent="0.25">
      <c r="D140" s="12" t="s">
        <v>830</v>
      </c>
      <c r="E140" s="14">
        <v>14</v>
      </c>
      <c r="F140" s="14">
        <v>18</v>
      </c>
      <c r="G140" s="14">
        <v>18</v>
      </c>
      <c r="H140" s="14">
        <v>46285.98</v>
      </c>
      <c r="I140" s="14">
        <v>50223</v>
      </c>
      <c r="J140"/>
      <c r="K140"/>
      <c r="L140"/>
    </row>
    <row r="141" spans="4:12" ht="15" x14ac:dyDescent="0.25">
      <c r="D141" s="12" t="s">
        <v>824</v>
      </c>
      <c r="E141" s="14">
        <v>123</v>
      </c>
      <c r="F141" s="14">
        <v>98</v>
      </c>
      <c r="G141" s="14">
        <v>97</v>
      </c>
      <c r="H141" s="14">
        <v>84814.83</v>
      </c>
      <c r="I141" s="14">
        <v>94181</v>
      </c>
      <c r="J141"/>
      <c r="K141"/>
      <c r="L141"/>
    </row>
    <row r="142" spans="4:12" ht="15" x14ac:dyDescent="0.25">
      <c r="D142" s="12" t="s">
        <v>820</v>
      </c>
      <c r="E142" s="14">
        <v>41</v>
      </c>
      <c r="F142" s="14">
        <v>37</v>
      </c>
      <c r="G142" s="14">
        <v>37</v>
      </c>
      <c r="H142" s="14">
        <v>45253.4</v>
      </c>
      <c r="I142" s="14">
        <v>48535</v>
      </c>
      <c r="J142"/>
      <c r="K142"/>
      <c r="L142"/>
    </row>
    <row r="143" spans="4:12" ht="15" x14ac:dyDescent="0.25">
      <c r="D143" s="12" t="s">
        <v>745</v>
      </c>
      <c r="E143" s="14">
        <v>37</v>
      </c>
      <c r="F143" s="14">
        <v>35</v>
      </c>
      <c r="G143" s="14">
        <v>35</v>
      </c>
      <c r="H143" s="14">
        <v>42383.9</v>
      </c>
      <c r="I143" s="14">
        <v>56825</v>
      </c>
      <c r="J143"/>
      <c r="K143"/>
      <c r="L143"/>
    </row>
    <row r="144" spans="4:12" ht="15" x14ac:dyDescent="0.25">
      <c r="D144" s="12" t="s">
        <v>802</v>
      </c>
      <c r="E144" s="14">
        <v>127</v>
      </c>
      <c r="F144" s="14">
        <v>116</v>
      </c>
      <c r="G144" s="14">
        <v>116</v>
      </c>
      <c r="H144" s="14">
        <v>74623.899999999994</v>
      </c>
      <c r="I144" s="14">
        <v>83850</v>
      </c>
      <c r="J144"/>
      <c r="K144"/>
      <c r="L144"/>
    </row>
    <row r="145" spans="1:12" ht="15" x14ac:dyDescent="0.25">
      <c r="D145" s="12" t="s">
        <v>818</v>
      </c>
      <c r="E145" s="14">
        <v>28</v>
      </c>
      <c r="F145" s="14">
        <v>26</v>
      </c>
      <c r="G145" s="14">
        <v>26</v>
      </c>
      <c r="H145" s="14">
        <v>68636.5</v>
      </c>
      <c r="I145" s="14">
        <v>71192</v>
      </c>
      <c r="J145"/>
      <c r="K145"/>
      <c r="L145"/>
    </row>
    <row r="146" spans="1:12" ht="15" x14ac:dyDescent="0.25">
      <c r="D146" s="12" t="s">
        <v>788</v>
      </c>
      <c r="E146" s="14">
        <v>201</v>
      </c>
      <c r="F146" s="14">
        <v>169</v>
      </c>
      <c r="G146" s="14">
        <v>169</v>
      </c>
      <c r="H146" s="14">
        <v>57553.5</v>
      </c>
      <c r="I146" s="14">
        <v>93489</v>
      </c>
      <c r="J146"/>
      <c r="K146"/>
      <c r="L146"/>
    </row>
    <row r="147" spans="1:12" ht="15" x14ac:dyDescent="0.25">
      <c r="D147" s="12" t="s">
        <v>792</v>
      </c>
      <c r="E147" s="14">
        <v>232</v>
      </c>
      <c r="F147" s="14">
        <v>207</v>
      </c>
      <c r="G147" s="14">
        <v>207</v>
      </c>
      <c r="H147" s="14">
        <v>94447.25</v>
      </c>
      <c r="I147" s="14">
        <v>102783</v>
      </c>
      <c r="J147"/>
      <c r="K147"/>
      <c r="L147"/>
    </row>
    <row r="148" spans="1:12" ht="15" x14ac:dyDescent="0.25">
      <c r="D148" s="12" t="s">
        <v>822</v>
      </c>
      <c r="E148" s="14">
        <v>45</v>
      </c>
      <c r="F148" s="14">
        <v>32</v>
      </c>
      <c r="G148" s="14">
        <v>32</v>
      </c>
      <c r="H148" s="14">
        <v>73720.240000000005</v>
      </c>
      <c r="I148" s="14">
        <v>78313</v>
      </c>
      <c r="J148"/>
      <c r="K148"/>
      <c r="L148"/>
    </row>
    <row r="149" spans="1:12" ht="15" x14ac:dyDescent="0.25">
      <c r="D149" s="12" t="s">
        <v>840</v>
      </c>
      <c r="E149" s="14">
        <v>54</v>
      </c>
      <c r="F149" s="14">
        <v>45</v>
      </c>
      <c r="G149" s="14">
        <v>45</v>
      </c>
      <c r="H149" s="14">
        <v>71191.39</v>
      </c>
      <c r="I149" s="14">
        <v>84228</v>
      </c>
      <c r="J149"/>
      <c r="K149"/>
      <c r="L149"/>
    </row>
    <row r="150" spans="1:12" ht="15" x14ac:dyDescent="0.25">
      <c r="A150" s="12" t="s">
        <v>851</v>
      </c>
      <c r="I150" s="14">
        <v>10808024</v>
      </c>
      <c r="J150"/>
      <c r="K150"/>
      <c r="L150"/>
    </row>
    <row r="151" spans="1:12" ht="15" x14ac:dyDescent="0.25">
      <c r="A151" s="12">
        <v>9001</v>
      </c>
      <c r="B151" s="12">
        <v>3999999</v>
      </c>
      <c r="C151" s="12">
        <v>5000003</v>
      </c>
      <c r="D151" s="12" t="s">
        <v>278</v>
      </c>
      <c r="E151" s="14">
        <v>540</v>
      </c>
      <c r="F151" s="14">
        <v>108</v>
      </c>
      <c r="G151" s="14">
        <v>827</v>
      </c>
      <c r="H151" s="14">
        <v>1151110.31</v>
      </c>
      <c r="I151" s="14">
        <v>1179897</v>
      </c>
      <c r="J151"/>
      <c r="K151"/>
      <c r="L151"/>
    </row>
    <row r="152" spans="1:12" ht="15" x14ac:dyDescent="0.25">
      <c r="D152" s="12" t="s">
        <v>280</v>
      </c>
      <c r="E152" s="14">
        <v>12</v>
      </c>
      <c r="F152" s="14">
        <v>1</v>
      </c>
      <c r="G152" s="14">
        <v>12</v>
      </c>
      <c r="H152" s="14">
        <v>923787.7</v>
      </c>
      <c r="I152" s="14">
        <v>935819</v>
      </c>
      <c r="J152"/>
      <c r="K152"/>
      <c r="L152"/>
    </row>
    <row r="153" spans="1:12" ht="15" x14ac:dyDescent="0.25">
      <c r="D153" s="12" t="s">
        <v>300</v>
      </c>
      <c r="E153" s="14">
        <v>72</v>
      </c>
      <c r="F153" s="14">
        <v>12</v>
      </c>
      <c r="G153" s="14">
        <v>135</v>
      </c>
      <c r="H153" s="14">
        <v>210375.98</v>
      </c>
      <c r="I153" s="14">
        <v>218267</v>
      </c>
      <c r="J153"/>
      <c r="K153"/>
      <c r="L153"/>
    </row>
    <row r="154" spans="1:12" ht="15" x14ac:dyDescent="0.25">
      <c r="D154" s="12" t="s">
        <v>386</v>
      </c>
      <c r="E154" s="14">
        <v>36</v>
      </c>
      <c r="F154" s="14">
        <v>3</v>
      </c>
      <c r="G154" s="14">
        <v>36</v>
      </c>
      <c r="H154" s="14">
        <v>1080467.6000000001</v>
      </c>
      <c r="I154" s="14">
        <v>1134851</v>
      </c>
      <c r="J154"/>
      <c r="K154"/>
      <c r="L154"/>
    </row>
    <row r="155" spans="1:12" ht="15" x14ac:dyDescent="0.25">
      <c r="D155" s="12" t="s">
        <v>370</v>
      </c>
      <c r="E155" s="14">
        <v>16</v>
      </c>
      <c r="F155" s="14">
        <v>2</v>
      </c>
      <c r="G155" s="14">
        <v>17</v>
      </c>
      <c r="H155" s="14">
        <v>5336694.01</v>
      </c>
      <c r="I155" s="14">
        <v>5453831</v>
      </c>
      <c r="J155"/>
      <c r="K155"/>
      <c r="L155"/>
    </row>
    <row r="156" spans="1:12" ht="15" x14ac:dyDescent="0.25">
      <c r="D156" s="12" t="s">
        <v>380</v>
      </c>
      <c r="E156" s="14">
        <v>16</v>
      </c>
      <c r="F156" s="14">
        <v>1</v>
      </c>
      <c r="G156" s="14">
        <v>16</v>
      </c>
      <c r="H156" s="14">
        <v>2189605.7999999998</v>
      </c>
      <c r="I156" s="14">
        <v>2206932</v>
      </c>
      <c r="J156"/>
      <c r="K156"/>
      <c r="L156"/>
    </row>
    <row r="157" spans="1:12" ht="15" x14ac:dyDescent="0.25">
      <c r="D157" s="12" t="s">
        <v>374</v>
      </c>
      <c r="E157" s="14">
        <v>72</v>
      </c>
      <c r="F157" s="14">
        <v>7</v>
      </c>
      <c r="G157" s="14">
        <v>68</v>
      </c>
      <c r="H157" s="14">
        <v>1368752.64</v>
      </c>
      <c r="I157" s="14">
        <v>1410178</v>
      </c>
      <c r="J157"/>
      <c r="K157"/>
      <c r="L157"/>
    </row>
    <row r="158" spans="1:12" ht="15" x14ac:dyDescent="0.25">
      <c r="D158" s="12" t="s">
        <v>327</v>
      </c>
      <c r="E158" s="14">
        <v>24</v>
      </c>
      <c r="F158" s="14">
        <v>2</v>
      </c>
      <c r="G158" s="14">
        <v>24</v>
      </c>
      <c r="H158" s="14">
        <v>1753124.1</v>
      </c>
      <c r="I158" s="14">
        <v>2390962</v>
      </c>
      <c r="J158"/>
      <c r="K158"/>
      <c r="L158"/>
    </row>
    <row r="159" spans="1:12" ht="15" x14ac:dyDescent="0.25">
      <c r="D159" s="12" t="s">
        <v>402</v>
      </c>
      <c r="E159" s="14">
        <v>28</v>
      </c>
      <c r="F159" s="14">
        <v>4</v>
      </c>
      <c r="G159" s="14">
        <v>28</v>
      </c>
      <c r="H159" s="14">
        <v>1777590.6</v>
      </c>
      <c r="I159" s="14">
        <v>1793568</v>
      </c>
      <c r="J159"/>
      <c r="K159"/>
      <c r="L159"/>
    </row>
    <row r="160" spans="1:12" ht="15" x14ac:dyDescent="0.25">
      <c r="C160" s="12">
        <v>5000005</v>
      </c>
      <c r="D160" s="12" t="s">
        <v>390</v>
      </c>
      <c r="E160" s="14">
        <v>5</v>
      </c>
      <c r="F160" s="14">
        <v>4</v>
      </c>
      <c r="G160" s="14">
        <v>8</v>
      </c>
      <c r="H160" s="14">
        <v>82800</v>
      </c>
      <c r="I160" s="14">
        <v>82800</v>
      </c>
      <c r="J160"/>
      <c r="K160"/>
      <c r="L160"/>
    </row>
    <row r="161" spans="1:12" ht="15" x14ac:dyDescent="0.25">
      <c r="C161" s="12">
        <v>5000006</v>
      </c>
      <c r="D161" s="12" t="s">
        <v>305</v>
      </c>
      <c r="E161" s="14">
        <v>26</v>
      </c>
      <c r="F161" s="14">
        <v>5</v>
      </c>
      <c r="G161" s="14">
        <v>37</v>
      </c>
      <c r="H161" s="14">
        <v>922931.3</v>
      </c>
      <c r="I161" s="14">
        <v>974645</v>
      </c>
      <c r="J161"/>
      <c r="K161"/>
      <c r="L161"/>
    </row>
    <row r="162" spans="1:12" ht="15" x14ac:dyDescent="0.25">
      <c r="A162" s="12" t="s">
        <v>852</v>
      </c>
      <c r="I162" s="14">
        <v>17781750</v>
      </c>
      <c r="J162"/>
      <c r="K162"/>
      <c r="L162"/>
    </row>
    <row r="163" spans="1:12" ht="15" x14ac:dyDescent="0.25">
      <c r="A163" s="12">
        <v>9002</v>
      </c>
      <c r="B163" s="12">
        <v>2001621</v>
      </c>
      <c r="C163" s="12">
        <v>6000032</v>
      </c>
      <c r="D163" s="12" t="s">
        <v>414</v>
      </c>
      <c r="E163" s="14">
        <v>6</v>
      </c>
      <c r="F163" s="14">
        <v>3</v>
      </c>
      <c r="G163" s="14">
        <v>6</v>
      </c>
      <c r="H163" s="14">
        <v>140039.5</v>
      </c>
      <c r="I163" s="14">
        <v>140040</v>
      </c>
      <c r="J163"/>
      <c r="K163"/>
      <c r="L163"/>
    </row>
    <row r="164" spans="1:12" ht="15" x14ac:dyDescent="0.25">
      <c r="B164" s="12">
        <v>2135353</v>
      </c>
      <c r="C164" s="12">
        <v>6000005</v>
      </c>
      <c r="D164" s="12" t="s">
        <v>317</v>
      </c>
      <c r="E164" s="14">
        <v>1</v>
      </c>
      <c r="F164" s="14">
        <v>0</v>
      </c>
      <c r="G164" s="14">
        <v>1</v>
      </c>
      <c r="H164" s="14">
        <v>129005</v>
      </c>
      <c r="I164" s="14">
        <v>129005</v>
      </c>
      <c r="J164"/>
      <c r="K164"/>
      <c r="L164"/>
    </row>
    <row r="165" spans="1:12" ht="15" x14ac:dyDescent="0.25">
      <c r="C165" s="12">
        <v>6000008</v>
      </c>
      <c r="D165" s="12" t="s">
        <v>323</v>
      </c>
      <c r="E165" s="14">
        <v>25</v>
      </c>
      <c r="F165" s="14">
        <v>0</v>
      </c>
      <c r="G165" s="14">
        <v>25</v>
      </c>
      <c r="H165" s="14">
        <v>13450</v>
      </c>
      <c r="I165" s="14">
        <v>13450</v>
      </c>
      <c r="J165"/>
      <c r="K165"/>
      <c r="L165"/>
    </row>
    <row r="166" spans="1:12" ht="15" x14ac:dyDescent="0.25">
      <c r="B166" s="12">
        <v>2216927</v>
      </c>
      <c r="C166" s="12">
        <v>6000001</v>
      </c>
      <c r="D166" s="12" t="s">
        <v>346</v>
      </c>
      <c r="E166" s="14">
        <v>1</v>
      </c>
      <c r="F166" s="14">
        <v>0</v>
      </c>
      <c r="G166" s="14">
        <v>1</v>
      </c>
      <c r="H166" s="14">
        <v>5000</v>
      </c>
      <c r="I166" s="14">
        <v>5000</v>
      </c>
      <c r="J166"/>
      <c r="K166"/>
      <c r="L166"/>
    </row>
    <row r="167" spans="1:12" ht="15" x14ac:dyDescent="0.25">
      <c r="C167" s="12">
        <v>6000005</v>
      </c>
      <c r="D167" s="12" t="s">
        <v>344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/>
      <c r="K167"/>
      <c r="L167"/>
    </row>
    <row r="168" spans="1:12" ht="15" x14ac:dyDescent="0.25">
      <c r="C168" s="12">
        <v>6000008</v>
      </c>
      <c r="D168" s="12" t="s">
        <v>335</v>
      </c>
      <c r="E168" s="14">
        <v>35</v>
      </c>
      <c r="F168" s="14">
        <v>35</v>
      </c>
      <c r="G168" s="14">
        <v>35</v>
      </c>
      <c r="H168" s="14">
        <v>21000</v>
      </c>
      <c r="I168" s="14">
        <v>21010</v>
      </c>
      <c r="J168"/>
      <c r="K168"/>
      <c r="L168"/>
    </row>
    <row r="169" spans="1:12" ht="15" x14ac:dyDescent="0.25">
      <c r="C169" s="12">
        <v>6000015</v>
      </c>
      <c r="D169" s="12" t="s">
        <v>341</v>
      </c>
      <c r="E169" s="14">
        <v>1</v>
      </c>
      <c r="F169" s="14">
        <v>85</v>
      </c>
      <c r="G169" s="14">
        <v>85</v>
      </c>
      <c r="H169" s="14">
        <v>308767.56</v>
      </c>
      <c r="I169" s="14">
        <v>375027</v>
      </c>
      <c r="J169"/>
      <c r="K169"/>
      <c r="L169"/>
    </row>
    <row r="170" spans="1:12" ht="15" x14ac:dyDescent="0.25">
      <c r="B170" s="12">
        <v>2216928</v>
      </c>
      <c r="C170" s="12">
        <v>6000001</v>
      </c>
      <c r="D170" s="12" t="s">
        <v>331</v>
      </c>
      <c r="E170" s="14">
        <v>1</v>
      </c>
      <c r="F170" s="14">
        <v>0</v>
      </c>
      <c r="G170" s="14">
        <v>1</v>
      </c>
      <c r="H170" s="14">
        <v>7000</v>
      </c>
      <c r="I170" s="14">
        <v>7000</v>
      </c>
      <c r="J170"/>
      <c r="K170"/>
      <c r="L170"/>
    </row>
    <row r="171" spans="1:12" ht="15" x14ac:dyDescent="0.25">
      <c r="C171" s="12">
        <v>6000005</v>
      </c>
      <c r="D171" s="12" t="s">
        <v>360</v>
      </c>
      <c r="E171" s="14">
        <v>1</v>
      </c>
      <c r="F171" s="14">
        <v>1</v>
      </c>
      <c r="G171" s="14">
        <v>1</v>
      </c>
      <c r="H171" s="14">
        <v>126491.46</v>
      </c>
      <c r="I171" s="14">
        <v>126494</v>
      </c>
      <c r="J171"/>
      <c r="K171"/>
      <c r="L171"/>
    </row>
    <row r="172" spans="1:12" ht="15" x14ac:dyDescent="0.25">
      <c r="C172" s="12">
        <v>6000008</v>
      </c>
      <c r="D172" s="12" t="s">
        <v>366</v>
      </c>
      <c r="E172" s="14">
        <v>40</v>
      </c>
      <c r="F172" s="14">
        <v>40</v>
      </c>
      <c r="G172" s="14">
        <v>40</v>
      </c>
      <c r="H172" s="14">
        <v>29500</v>
      </c>
      <c r="I172" s="14">
        <v>31340</v>
      </c>
      <c r="J172"/>
      <c r="K172"/>
      <c r="L172"/>
    </row>
    <row r="173" spans="1:12" ht="15" x14ac:dyDescent="0.25">
      <c r="C173" s="12">
        <v>6000015</v>
      </c>
      <c r="D173" s="12" t="s">
        <v>368</v>
      </c>
      <c r="E173" s="14">
        <v>944</v>
      </c>
      <c r="F173" s="14">
        <v>462</v>
      </c>
      <c r="G173" s="14">
        <v>1309</v>
      </c>
      <c r="H173" s="14">
        <v>1209145.1399999999</v>
      </c>
      <c r="I173" s="14">
        <v>1209146</v>
      </c>
      <c r="J173"/>
      <c r="K173"/>
      <c r="L173"/>
    </row>
    <row r="174" spans="1:12" ht="15" x14ac:dyDescent="0.25">
      <c r="B174" s="12">
        <v>2288331</v>
      </c>
      <c r="C174" s="12">
        <v>6000002</v>
      </c>
      <c r="D174" s="12" t="s">
        <v>350</v>
      </c>
      <c r="E174" s="14">
        <v>1</v>
      </c>
      <c r="F174" s="14">
        <v>0</v>
      </c>
      <c r="G174" s="14">
        <v>1</v>
      </c>
      <c r="H174" s="14">
        <v>15000</v>
      </c>
      <c r="I174" s="14">
        <v>15000</v>
      </c>
      <c r="J174"/>
      <c r="K174"/>
      <c r="L174"/>
    </row>
    <row r="175" spans="1:12" ht="15" x14ac:dyDescent="0.25">
      <c r="C175" s="12">
        <v>6000005</v>
      </c>
      <c r="D175" s="12" t="s">
        <v>354</v>
      </c>
      <c r="E175" s="14">
        <v>1</v>
      </c>
      <c r="F175" s="14">
        <v>0</v>
      </c>
      <c r="G175" s="14">
        <v>1</v>
      </c>
      <c r="H175" s="14">
        <v>8498.32</v>
      </c>
      <c r="I175" s="14">
        <v>8499</v>
      </c>
      <c r="J175"/>
      <c r="K175"/>
      <c r="L175"/>
    </row>
    <row r="176" spans="1:12" ht="15" x14ac:dyDescent="0.25">
      <c r="C176" s="12">
        <v>6000008</v>
      </c>
      <c r="D176" s="12" t="s">
        <v>356</v>
      </c>
      <c r="E176" s="14">
        <v>1</v>
      </c>
      <c r="F176" s="14">
        <v>0</v>
      </c>
      <c r="G176" s="14">
        <v>1</v>
      </c>
      <c r="H176" s="14">
        <v>2340</v>
      </c>
      <c r="I176" s="14">
        <v>2340</v>
      </c>
      <c r="J176"/>
      <c r="K176"/>
      <c r="L176"/>
    </row>
    <row r="177" spans="1:12" ht="15" x14ac:dyDescent="0.25">
      <c r="C177" s="12">
        <v>6000015</v>
      </c>
      <c r="D177" s="12" t="s">
        <v>358</v>
      </c>
      <c r="E177" s="14">
        <v>1</v>
      </c>
      <c r="F177" s="14">
        <v>0</v>
      </c>
      <c r="G177" s="14">
        <v>1</v>
      </c>
      <c r="H177" s="14">
        <v>405116.72</v>
      </c>
      <c r="I177" s="14">
        <v>405117</v>
      </c>
      <c r="J177"/>
      <c r="K177"/>
      <c r="L177"/>
    </row>
    <row r="178" spans="1:12" ht="15" x14ac:dyDescent="0.25">
      <c r="B178" s="12">
        <v>3999999</v>
      </c>
      <c r="C178" s="12">
        <v>5000991</v>
      </c>
      <c r="D178" s="12" t="s">
        <v>394</v>
      </c>
      <c r="E178" s="14">
        <v>12</v>
      </c>
      <c r="F178" s="14">
        <v>1</v>
      </c>
      <c r="G178" s="14">
        <v>12</v>
      </c>
      <c r="H178" s="14">
        <v>5940547.1900000004</v>
      </c>
      <c r="I178" s="14">
        <v>5971349</v>
      </c>
      <c r="J178"/>
      <c r="K178"/>
      <c r="L178"/>
    </row>
    <row r="179" spans="1:12" ht="15" x14ac:dyDescent="0.25">
      <c r="C179" s="12">
        <v>5001831</v>
      </c>
      <c r="D179" s="12" t="s">
        <v>728</v>
      </c>
      <c r="E179" s="14">
        <v>1</v>
      </c>
      <c r="F179" s="14">
        <v>1</v>
      </c>
      <c r="G179" s="14">
        <v>1</v>
      </c>
      <c r="H179" s="14">
        <v>383623.42</v>
      </c>
      <c r="I179" s="14">
        <v>500325</v>
      </c>
      <c r="J179"/>
      <c r="K179"/>
      <c r="L179"/>
    </row>
    <row r="180" spans="1:12" ht="15" x14ac:dyDescent="0.25">
      <c r="D180" s="12" t="s">
        <v>796</v>
      </c>
      <c r="E180" s="14">
        <v>1490</v>
      </c>
      <c r="F180" s="14">
        <v>930</v>
      </c>
      <c r="G180" s="14">
        <v>895</v>
      </c>
      <c r="H180" s="14">
        <v>3008587.45</v>
      </c>
      <c r="I180" s="14">
        <v>3019076</v>
      </c>
      <c r="J180"/>
      <c r="K180"/>
      <c r="L180"/>
    </row>
    <row r="181" spans="1:12" ht="15" x14ac:dyDescent="0.25">
      <c r="C181" s="12">
        <v>5002505</v>
      </c>
      <c r="D181" s="12" t="s">
        <v>438</v>
      </c>
      <c r="E181" s="14">
        <v>150</v>
      </c>
      <c r="F181" s="14">
        <v>80</v>
      </c>
      <c r="G181" s="14">
        <v>150</v>
      </c>
      <c r="H181" s="14">
        <v>88874.66</v>
      </c>
      <c r="I181" s="14">
        <v>98651</v>
      </c>
      <c r="J181"/>
      <c r="K181"/>
      <c r="L181"/>
    </row>
    <row r="182" spans="1:12" ht="15" x14ac:dyDescent="0.25">
      <c r="A182" s="12" t="s">
        <v>853</v>
      </c>
      <c r="I182" s="14">
        <v>12077869</v>
      </c>
      <c r="J182"/>
      <c r="K182"/>
      <c r="L182"/>
    </row>
    <row r="183" spans="1:12" ht="15" x14ac:dyDescent="0.25">
      <c r="A183" s="12" t="s">
        <v>849</v>
      </c>
      <c r="I183" s="14">
        <v>157469004</v>
      </c>
      <c r="J183"/>
      <c r="K183"/>
      <c r="L183"/>
    </row>
    <row r="184" spans="1:12" ht="15" x14ac:dyDescent="0.25">
      <c r="A184"/>
      <c r="B184"/>
      <c r="C184"/>
      <c r="D184"/>
      <c r="E184" s="16"/>
      <c r="F184" s="16"/>
      <c r="G184" s="16"/>
      <c r="H184" s="16"/>
      <c r="I184" s="16"/>
      <c r="J184"/>
      <c r="K184"/>
      <c r="L184"/>
    </row>
    <row r="185" spans="1:12" ht="15" x14ac:dyDescent="0.25">
      <c r="A185"/>
      <c r="B185"/>
      <c r="C185"/>
      <c r="D185"/>
      <c r="E185" s="16"/>
      <c r="F185" s="16"/>
      <c r="G185" s="16"/>
      <c r="H185" s="16"/>
      <c r="I185" s="16"/>
      <c r="J185"/>
      <c r="K185"/>
      <c r="L185"/>
    </row>
    <row r="186" spans="1:12" ht="15" x14ac:dyDescent="0.25">
      <c r="A186"/>
      <c r="B186"/>
      <c r="C186"/>
      <c r="D186"/>
      <c r="E186" s="16"/>
      <c r="F186" s="16"/>
      <c r="G186" s="16"/>
      <c r="H186" s="16"/>
      <c r="I186" s="16"/>
      <c r="J186"/>
      <c r="K186"/>
      <c r="L186"/>
    </row>
    <row r="187" spans="1:12" ht="15" x14ac:dyDescent="0.25">
      <c r="A187"/>
      <c r="B187"/>
      <c r="C187"/>
      <c r="D187"/>
      <c r="E187" s="16"/>
      <c r="F187" s="16"/>
      <c r="G187" s="16"/>
      <c r="H187" s="16"/>
      <c r="I187" s="16"/>
      <c r="J187"/>
      <c r="K187"/>
      <c r="L187"/>
    </row>
    <row r="188" spans="1:12" ht="15" x14ac:dyDescent="0.25">
      <c r="A188"/>
      <c r="B188"/>
      <c r="C188"/>
      <c r="D188"/>
      <c r="E188" s="16"/>
      <c r="F188" s="16"/>
      <c r="G188" s="16"/>
      <c r="H188" s="16"/>
      <c r="I188" s="16"/>
      <c r="J188"/>
      <c r="K188"/>
      <c r="L188"/>
    </row>
    <row r="189" spans="1:12" ht="15" x14ac:dyDescent="0.25">
      <c r="A189"/>
      <c r="B189"/>
      <c r="C189"/>
      <c r="D189"/>
      <c r="E189" s="16"/>
      <c r="F189" s="16"/>
      <c r="G189" s="16"/>
      <c r="H189" s="16"/>
      <c r="I189" s="16"/>
      <c r="J189"/>
      <c r="K189"/>
      <c r="L189"/>
    </row>
    <row r="190" spans="1:12" ht="15" x14ac:dyDescent="0.25">
      <c r="A190"/>
      <c r="B190"/>
      <c r="C190"/>
      <c r="D190"/>
      <c r="E190" s="16"/>
      <c r="F190" s="16"/>
      <c r="G190" s="16"/>
      <c r="H190" s="16"/>
      <c r="I190" s="16"/>
      <c r="J190"/>
      <c r="K190"/>
      <c r="L190"/>
    </row>
    <row r="191" spans="1:12" ht="15" x14ac:dyDescent="0.25">
      <c r="A191"/>
      <c r="B191"/>
      <c r="C191"/>
      <c r="D191"/>
      <c r="E191" s="16"/>
      <c r="F191" s="16"/>
      <c r="G191" s="16"/>
      <c r="H191" s="16"/>
      <c r="I191" s="16"/>
      <c r="J191"/>
      <c r="K191"/>
      <c r="L191"/>
    </row>
    <row r="192" spans="1:12" ht="15" x14ac:dyDescent="0.25">
      <c r="A192"/>
      <c r="B192"/>
      <c r="C192"/>
      <c r="D192"/>
      <c r="E192" s="16"/>
      <c r="F192" s="16"/>
      <c r="G192" s="16"/>
      <c r="H192" s="16"/>
      <c r="I192" s="16"/>
      <c r="J192"/>
      <c r="K192"/>
      <c r="L192"/>
    </row>
    <row r="193" spans="1:12" ht="15" x14ac:dyDescent="0.25">
      <c r="A193"/>
      <c r="B193"/>
      <c r="C193"/>
      <c r="D193"/>
      <c r="E193" s="16"/>
      <c r="F193" s="16"/>
      <c r="G193" s="16"/>
      <c r="H193" s="16"/>
      <c r="I193" s="16"/>
      <c r="J193"/>
      <c r="K193"/>
      <c r="L193"/>
    </row>
    <row r="194" spans="1:12" ht="15" x14ac:dyDescent="0.25">
      <c r="A194"/>
      <c r="B194"/>
      <c r="C194"/>
      <c r="D194"/>
      <c r="E194" s="16"/>
      <c r="F194" s="16"/>
      <c r="G194" s="16"/>
      <c r="H194" s="16"/>
      <c r="I194" s="16"/>
      <c r="J194"/>
      <c r="K194"/>
      <c r="L194"/>
    </row>
    <row r="195" spans="1:12" ht="15" x14ac:dyDescent="0.25">
      <c r="A195"/>
      <c r="B195"/>
      <c r="C195"/>
      <c r="D195"/>
      <c r="E195" s="16"/>
      <c r="F195" s="16"/>
      <c r="G195" s="16"/>
      <c r="H195" s="16"/>
      <c r="I195" s="16"/>
      <c r="J195"/>
      <c r="K195"/>
      <c r="L195"/>
    </row>
    <row r="196" spans="1:12" ht="15" x14ac:dyDescent="0.25">
      <c r="A196"/>
      <c r="B196"/>
      <c r="C196"/>
      <c r="D196"/>
      <c r="E196" s="16"/>
      <c r="F196" s="16"/>
      <c r="G196" s="16"/>
      <c r="H196" s="16"/>
      <c r="I196" s="16"/>
      <c r="J196"/>
      <c r="K196"/>
      <c r="L196"/>
    </row>
    <row r="197" spans="1:12" ht="15" x14ac:dyDescent="0.25">
      <c r="A197"/>
      <c r="B197"/>
      <c r="C197"/>
      <c r="D197"/>
      <c r="E197" s="16"/>
      <c r="F197" s="16"/>
      <c r="G197" s="16"/>
      <c r="H197" s="16"/>
      <c r="I197" s="16"/>
      <c r="J197"/>
      <c r="K197"/>
      <c r="L197"/>
    </row>
    <row r="198" spans="1:12" ht="15" x14ac:dyDescent="0.25">
      <c r="A198"/>
      <c r="B198"/>
      <c r="C198"/>
      <c r="D198"/>
      <c r="E198" s="16"/>
      <c r="F198" s="16"/>
      <c r="G198" s="16"/>
      <c r="H198" s="16"/>
      <c r="I198" s="16"/>
      <c r="J198"/>
      <c r="K198"/>
      <c r="L198"/>
    </row>
    <row r="199" spans="1:12" ht="15" x14ac:dyDescent="0.25">
      <c r="A199"/>
      <c r="B199"/>
      <c r="C199"/>
      <c r="D199"/>
      <c r="E199" s="16"/>
      <c r="F199" s="16"/>
      <c r="G199" s="16"/>
      <c r="H199" s="16"/>
      <c r="I199" s="16"/>
      <c r="J199"/>
      <c r="K199"/>
      <c r="L199"/>
    </row>
    <row r="200" spans="1:12" ht="15" x14ac:dyDescent="0.25">
      <c r="A200"/>
      <c r="B200"/>
      <c r="C200"/>
      <c r="D200"/>
      <c r="E200" s="16"/>
      <c r="F200" s="16"/>
      <c r="G200" s="16"/>
      <c r="H200" s="16"/>
      <c r="I200" s="16"/>
      <c r="J200"/>
      <c r="K200"/>
      <c r="L200"/>
    </row>
    <row r="201" spans="1:12" ht="15" x14ac:dyDescent="0.25">
      <c r="A201"/>
      <c r="B201"/>
      <c r="C201"/>
      <c r="D201"/>
      <c r="E201" s="16"/>
      <c r="F201" s="16"/>
      <c r="G201" s="16"/>
      <c r="H201" s="16"/>
      <c r="I201" s="16"/>
      <c r="J201"/>
      <c r="K201"/>
      <c r="L201"/>
    </row>
    <row r="202" spans="1:12" ht="15" x14ac:dyDescent="0.25">
      <c r="A202"/>
      <c r="B202"/>
      <c r="C202"/>
      <c r="D202"/>
      <c r="E202" s="16"/>
      <c r="F202" s="16"/>
      <c r="G202" s="16"/>
      <c r="H202" s="16"/>
      <c r="I202" s="16"/>
      <c r="J202"/>
      <c r="K202"/>
      <c r="L202"/>
    </row>
    <row r="203" spans="1:12" ht="15" x14ac:dyDescent="0.25">
      <c r="A203"/>
      <c r="B203"/>
      <c r="C203"/>
      <c r="D203"/>
      <c r="E203" s="16"/>
      <c r="F203" s="16"/>
      <c r="G203" s="16"/>
      <c r="H203" s="16"/>
      <c r="I203" s="16"/>
      <c r="J203"/>
      <c r="K203"/>
      <c r="L203"/>
    </row>
    <row r="204" spans="1:12" ht="15" x14ac:dyDescent="0.25">
      <c r="A204"/>
      <c r="B204"/>
      <c r="C204"/>
      <c r="D204"/>
      <c r="E204" s="16"/>
      <c r="F204" s="16"/>
      <c r="G204" s="16"/>
      <c r="H204" s="16"/>
      <c r="I204" s="16"/>
      <c r="J204"/>
      <c r="K204"/>
      <c r="L204"/>
    </row>
    <row r="205" spans="1:12" ht="15" x14ac:dyDescent="0.25">
      <c r="A205"/>
      <c r="B205"/>
      <c r="C205"/>
      <c r="D205"/>
      <c r="E205" s="16"/>
      <c r="F205" s="16"/>
      <c r="G205" s="16"/>
      <c r="H205" s="16"/>
      <c r="I205" s="16"/>
      <c r="J205"/>
      <c r="K205"/>
      <c r="L205"/>
    </row>
    <row r="206" spans="1:12" ht="15" x14ac:dyDescent="0.25">
      <c r="A206"/>
      <c r="B206"/>
      <c r="C206"/>
      <c r="D206"/>
      <c r="E206" s="16"/>
      <c r="F206" s="16"/>
      <c r="G206" s="16"/>
      <c r="H206" s="16"/>
      <c r="I206" s="16"/>
      <c r="J206"/>
      <c r="K206"/>
      <c r="L206"/>
    </row>
    <row r="207" spans="1:12" ht="15" x14ac:dyDescent="0.25">
      <c r="A207"/>
      <c r="B207"/>
      <c r="C207"/>
      <c r="D207"/>
      <c r="E207" s="16"/>
      <c r="F207" s="16"/>
      <c r="G207" s="16"/>
      <c r="H207" s="16"/>
      <c r="I207" s="16"/>
      <c r="J207"/>
      <c r="K207"/>
      <c r="L207"/>
    </row>
    <row r="208" spans="1:12" ht="15" x14ac:dyDescent="0.25">
      <c r="A208"/>
      <c r="B208"/>
      <c r="C208"/>
      <c r="D208"/>
      <c r="E208" s="16"/>
      <c r="F208" s="16"/>
      <c r="G208" s="16"/>
      <c r="H208" s="16"/>
      <c r="I208" s="16"/>
      <c r="J208"/>
      <c r="K208"/>
      <c r="L208"/>
    </row>
    <row r="209" spans="1:12" ht="15" x14ac:dyDescent="0.25">
      <c r="A209"/>
      <c r="B209"/>
      <c r="C209"/>
      <c r="D209"/>
      <c r="E209" s="16"/>
      <c r="F209" s="16"/>
      <c r="G209" s="16"/>
      <c r="H209" s="16"/>
      <c r="I209" s="16"/>
      <c r="J209"/>
      <c r="K209"/>
      <c r="L209"/>
    </row>
    <row r="210" spans="1:12" ht="15" x14ac:dyDescent="0.25">
      <c r="A210"/>
      <c r="B210"/>
      <c r="C210"/>
      <c r="D210"/>
      <c r="E210" s="16"/>
      <c r="F210" s="16"/>
      <c r="G210" s="16"/>
      <c r="H210" s="16"/>
      <c r="I210" s="16"/>
      <c r="J210"/>
      <c r="K210"/>
      <c r="L210"/>
    </row>
    <row r="211" spans="1:12" ht="15" x14ac:dyDescent="0.25">
      <c r="A211"/>
      <c r="B211"/>
      <c r="C211"/>
      <c r="D211"/>
      <c r="E211" s="16"/>
      <c r="F211" s="16"/>
      <c r="G211" s="16"/>
      <c r="H211" s="16"/>
      <c r="I211" s="16"/>
      <c r="J211"/>
      <c r="K211"/>
      <c r="L211"/>
    </row>
    <row r="212" spans="1:12" ht="15" x14ac:dyDescent="0.25">
      <c r="A212"/>
      <c r="B212"/>
      <c r="C212"/>
      <c r="D212"/>
      <c r="E212" s="16"/>
      <c r="F212" s="16"/>
      <c r="G212" s="16"/>
      <c r="H212" s="16"/>
      <c r="I212" s="16"/>
      <c r="J212"/>
      <c r="K212"/>
      <c r="L212"/>
    </row>
    <row r="213" spans="1:12" ht="15" x14ac:dyDescent="0.25">
      <c r="A213"/>
      <c r="B213"/>
      <c r="C213"/>
      <c r="D213"/>
      <c r="E213" s="16"/>
      <c r="F213" s="16"/>
      <c r="G213" s="16"/>
      <c r="H213" s="16"/>
      <c r="I213" s="16"/>
      <c r="J213"/>
      <c r="K213"/>
      <c r="L213"/>
    </row>
    <row r="214" spans="1:12" ht="15" x14ac:dyDescent="0.25">
      <c r="A214"/>
      <c r="B214"/>
      <c r="C214"/>
      <c r="D214"/>
      <c r="E214" s="16"/>
      <c r="F214" s="16"/>
      <c r="G214" s="16"/>
      <c r="H214" s="16"/>
      <c r="I214" s="16"/>
      <c r="J214"/>
      <c r="K214"/>
      <c r="L214"/>
    </row>
    <row r="215" spans="1:12" ht="15" x14ac:dyDescent="0.25">
      <c r="A215"/>
      <c r="B215"/>
      <c r="C215"/>
      <c r="D215"/>
      <c r="E215" s="16"/>
      <c r="F215" s="16"/>
      <c r="G215" s="16"/>
      <c r="H215" s="16"/>
      <c r="I215" s="16"/>
      <c r="J215"/>
      <c r="K215"/>
      <c r="L215"/>
    </row>
    <row r="216" spans="1:12" ht="15" x14ac:dyDescent="0.25">
      <c r="A216"/>
      <c r="B216"/>
      <c r="C216"/>
      <c r="D216"/>
      <c r="E216" s="16"/>
      <c r="F216" s="16"/>
      <c r="G216" s="16"/>
      <c r="H216" s="16"/>
      <c r="I216" s="16"/>
      <c r="J216"/>
      <c r="K216"/>
      <c r="L216"/>
    </row>
    <row r="217" spans="1:12" ht="15" x14ac:dyDescent="0.25">
      <c r="A217"/>
      <c r="B217"/>
      <c r="C217"/>
      <c r="D217"/>
      <c r="E217" s="16"/>
      <c r="F217" s="16"/>
      <c r="G217" s="16"/>
      <c r="H217" s="16"/>
      <c r="I217" s="16"/>
      <c r="J217"/>
      <c r="K217"/>
      <c r="L217"/>
    </row>
    <row r="218" spans="1:12" ht="15" x14ac:dyDescent="0.25">
      <c r="A218"/>
      <c r="B218"/>
      <c r="C218"/>
      <c r="D218"/>
      <c r="E218" s="16"/>
      <c r="F218" s="16"/>
      <c r="G218" s="16"/>
      <c r="H218" s="16"/>
      <c r="I218" s="16"/>
      <c r="J218"/>
      <c r="K218"/>
      <c r="L218"/>
    </row>
    <row r="219" spans="1:12" ht="15" x14ac:dyDescent="0.25">
      <c r="A219"/>
      <c r="B219"/>
      <c r="C219"/>
      <c r="D219"/>
      <c r="E219" s="16"/>
      <c r="F219" s="16"/>
      <c r="G219" s="16"/>
      <c r="H219" s="16"/>
      <c r="I219" s="16"/>
      <c r="J219"/>
      <c r="K219"/>
      <c r="L219"/>
    </row>
    <row r="220" spans="1:12" ht="15" x14ac:dyDescent="0.25">
      <c r="A220"/>
      <c r="B220"/>
      <c r="C220"/>
      <c r="D220"/>
      <c r="E220" s="16"/>
      <c r="F220" s="16"/>
      <c r="G220" s="16"/>
      <c r="H220" s="16"/>
      <c r="I220" s="16"/>
      <c r="J220"/>
      <c r="K220"/>
      <c r="L220"/>
    </row>
    <row r="221" spans="1:12" ht="15" x14ac:dyDescent="0.25">
      <c r="A221"/>
      <c r="B221"/>
      <c r="C221"/>
      <c r="D221"/>
      <c r="E221" s="16"/>
      <c r="F221" s="16"/>
      <c r="G221" s="16"/>
      <c r="H221" s="16"/>
      <c r="I221" s="16"/>
      <c r="J221"/>
      <c r="K221"/>
      <c r="L221"/>
    </row>
    <row r="222" spans="1:12" ht="15" x14ac:dyDescent="0.25">
      <c r="A222"/>
      <c r="B222"/>
      <c r="C222"/>
      <c r="D222"/>
      <c r="E222" s="16"/>
      <c r="F222" s="16"/>
      <c r="G222" s="16"/>
      <c r="H222" s="16"/>
      <c r="I222" s="16"/>
      <c r="J222"/>
      <c r="K222"/>
      <c r="L222"/>
    </row>
    <row r="223" spans="1:12" ht="15" x14ac:dyDescent="0.25">
      <c r="A223"/>
      <c r="B223"/>
      <c r="C223"/>
      <c r="D223"/>
      <c r="E223" s="16"/>
      <c r="F223" s="16"/>
      <c r="G223" s="16"/>
      <c r="H223" s="16"/>
      <c r="I223" s="16"/>
      <c r="J223"/>
      <c r="K223"/>
      <c r="L223"/>
    </row>
    <row r="224" spans="1:12" ht="15" x14ac:dyDescent="0.25">
      <c r="A224"/>
      <c r="B224"/>
      <c r="C224"/>
      <c r="D224"/>
      <c r="E224" s="16"/>
      <c r="F224" s="16"/>
      <c r="G224" s="16"/>
      <c r="H224" s="16"/>
      <c r="I224" s="16"/>
      <c r="J224"/>
      <c r="K224"/>
      <c r="L224"/>
    </row>
    <row r="225" spans="1:12" ht="15" x14ac:dyDescent="0.25">
      <c r="A225"/>
      <c r="B225"/>
      <c r="C225"/>
      <c r="D225"/>
      <c r="E225" s="16"/>
      <c r="F225" s="16"/>
      <c r="G225" s="16"/>
      <c r="H225" s="16"/>
      <c r="I225" s="16"/>
      <c r="J225"/>
      <c r="K225"/>
      <c r="L225"/>
    </row>
    <row r="226" spans="1:12" ht="15" x14ac:dyDescent="0.25">
      <c r="A226"/>
      <c r="B226"/>
      <c r="C226"/>
      <c r="D226"/>
      <c r="E226" s="16"/>
      <c r="F226" s="16"/>
      <c r="G226" s="16"/>
      <c r="H226" s="16"/>
      <c r="I226" s="16"/>
      <c r="J226"/>
      <c r="K226"/>
      <c r="L226"/>
    </row>
    <row r="227" spans="1:12" ht="15" x14ac:dyDescent="0.25">
      <c r="A227"/>
      <c r="B227"/>
      <c r="C227"/>
      <c r="D227"/>
      <c r="E227" s="16"/>
      <c r="F227" s="16"/>
      <c r="G227" s="16"/>
      <c r="H227" s="16"/>
      <c r="I227" s="16"/>
      <c r="J227"/>
      <c r="K227"/>
      <c r="L227"/>
    </row>
    <row r="228" spans="1:12" ht="15" x14ac:dyDescent="0.25">
      <c r="A228"/>
      <c r="B228"/>
      <c r="C228"/>
      <c r="D228"/>
      <c r="E228" s="16"/>
      <c r="F228" s="16"/>
      <c r="G228" s="16"/>
      <c r="H228" s="16"/>
      <c r="I228" s="16"/>
      <c r="J228"/>
      <c r="K228"/>
      <c r="L228"/>
    </row>
    <row r="229" spans="1:12" ht="15" x14ac:dyDescent="0.25">
      <c r="A229"/>
      <c r="B229"/>
      <c r="C229"/>
      <c r="D229"/>
      <c r="E229" s="16"/>
      <c r="F229" s="16"/>
      <c r="G229" s="16"/>
      <c r="H229" s="16"/>
      <c r="I229" s="16"/>
      <c r="J229"/>
      <c r="K229"/>
      <c r="L229"/>
    </row>
    <row r="230" spans="1:12" ht="15" x14ac:dyDescent="0.25">
      <c r="A230"/>
      <c r="B230"/>
      <c r="C230"/>
      <c r="D230"/>
      <c r="E230" s="16"/>
      <c r="F230" s="16"/>
      <c r="G230" s="16"/>
      <c r="H230" s="16"/>
      <c r="I230" s="16"/>
      <c r="J230"/>
      <c r="K230"/>
      <c r="L230"/>
    </row>
    <row r="231" spans="1:12" ht="15" x14ac:dyDescent="0.25">
      <c r="A231"/>
      <c r="B231"/>
      <c r="C231"/>
      <c r="D231"/>
      <c r="E231" s="16"/>
      <c r="F231" s="16"/>
      <c r="G231" s="16"/>
      <c r="H231" s="16"/>
      <c r="I231" s="16"/>
      <c r="J231"/>
      <c r="K231"/>
      <c r="L231"/>
    </row>
    <row r="232" spans="1:12" ht="15" x14ac:dyDescent="0.25">
      <c r="A232"/>
      <c r="B232"/>
      <c r="C232"/>
      <c r="D232"/>
      <c r="E232" s="16"/>
      <c r="F232" s="16"/>
      <c r="G232" s="16"/>
      <c r="H232" s="16"/>
      <c r="I232" s="16"/>
      <c r="J232"/>
      <c r="K232"/>
      <c r="L232"/>
    </row>
    <row r="233" spans="1:12" ht="15" x14ac:dyDescent="0.25">
      <c r="A233"/>
      <c r="B233"/>
      <c r="C233"/>
      <c r="D233"/>
      <c r="E233" s="16"/>
      <c r="F233" s="16"/>
      <c r="G233" s="16"/>
      <c r="H233" s="16"/>
      <c r="I233" s="16"/>
      <c r="J233"/>
      <c r="K233"/>
      <c r="L233"/>
    </row>
    <row r="234" spans="1:12" ht="15" x14ac:dyDescent="0.25">
      <c r="A234"/>
      <c r="B234"/>
      <c r="C234"/>
      <c r="D234"/>
      <c r="E234" s="16"/>
      <c r="F234" s="16"/>
      <c r="G234" s="16"/>
      <c r="H234" s="16"/>
      <c r="I234" s="16"/>
      <c r="J234"/>
      <c r="K234"/>
      <c r="L234"/>
    </row>
    <row r="235" spans="1:12" ht="15" x14ac:dyDescent="0.25">
      <c r="A235"/>
      <c r="B235"/>
      <c r="C235"/>
      <c r="D235"/>
      <c r="E235" s="16"/>
      <c r="F235" s="16"/>
      <c r="G235" s="16"/>
      <c r="H235" s="16"/>
      <c r="I235" s="16"/>
      <c r="J235"/>
      <c r="K235"/>
      <c r="L235"/>
    </row>
    <row r="236" spans="1:12" ht="15" x14ac:dyDescent="0.25">
      <c r="A236"/>
      <c r="B236"/>
      <c r="C236"/>
      <c r="D236"/>
      <c r="E236" s="16"/>
      <c r="F236" s="16"/>
      <c r="G236" s="16"/>
      <c r="H236" s="16"/>
      <c r="I236" s="16"/>
      <c r="J236"/>
      <c r="K236"/>
      <c r="L236"/>
    </row>
    <row r="237" spans="1:12" ht="15" x14ac:dyDescent="0.25">
      <c r="A237"/>
      <c r="B237"/>
      <c r="C237"/>
      <c r="D237"/>
      <c r="E237" s="16"/>
      <c r="F237" s="16"/>
      <c r="G237" s="16"/>
      <c r="H237" s="16"/>
      <c r="I237" s="16"/>
      <c r="J237"/>
      <c r="K237"/>
      <c r="L237"/>
    </row>
    <row r="238" spans="1:12" ht="15" x14ac:dyDescent="0.25">
      <c r="A238"/>
      <c r="B238"/>
      <c r="C238"/>
      <c r="D238"/>
      <c r="E238" s="16"/>
      <c r="F238" s="16"/>
      <c r="G238" s="16"/>
      <c r="H238" s="16"/>
      <c r="I238" s="16"/>
      <c r="J238"/>
      <c r="K238"/>
      <c r="L238"/>
    </row>
    <row r="239" spans="1:12" ht="15" x14ac:dyDescent="0.25">
      <c r="A239"/>
      <c r="B239"/>
      <c r="C239"/>
      <c r="D239"/>
      <c r="E239" s="16"/>
      <c r="F239" s="16"/>
      <c r="G239" s="16"/>
      <c r="H239" s="16"/>
      <c r="I239" s="16"/>
      <c r="J239"/>
      <c r="K239"/>
      <c r="L239"/>
    </row>
    <row r="240" spans="1:12" ht="15" x14ac:dyDescent="0.25">
      <c r="A240"/>
      <c r="B240"/>
      <c r="C240"/>
      <c r="D240"/>
      <c r="E240" s="16"/>
      <c r="F240" s="16"/>
      <c r="G240" s="16"/>
      <c r="H240" s="16"/>
      <c r="I240" s="16"/>
      <c r="J240"/>
      <c r="K240"/>
      <c r="L240"/>
    </row>
    <row r="241" spans="1:12" ht="15" x14ac:dyDescent="0.25">
      <c r="A241"/>
      <c r="B241"/>
      <c r="C241"/>
      <c r="D241"/>
      <c r="E241" s="16"/>
      <c r="F241" s="16"/>
      <c r="G241" s="16"/>
      <c r="H241" s="16"/>
      <c r="I241" s="16"/>
      <c r="J241"/>
      <c r="K241"/>
      <c r="L241"/>
    </row>
    <row r="242" spans="1:12" ht="15" x14ac:dyDescent="0.25">
      <c r="A242"/>
      <c r="B242"/>
      <c r="C242"/>
      <c r="D242"/>
      <c r="E242" s="16"/>
      <c r="F242" s="16"/>
      <c r="G242" s="16"/>
      <c r="H242" s="16"/>
      <c r="I242" s="16"/>
      <c r="J242"/>
      <c r="K242"/>
      <c r="L242"/>
    </row>
    <row r="243" spans="1:12" ht="15" x14ac:dyDescent="0.25">
      <c r="A243"/>
      <c r="B243"/>
      <c r="C243"/>
      <c r="D243"/>
      <c r="E243" s="16"/>
      <c r="F243" s="16"/>
      <c r="G243" s="16"/>
      <c r="H243" s="16"/>
      <c r="I243" s="16"/>
      <c r="J243"/>
      <c r="K243"/>
      <c r="L243"/>
    </row>
    <row r="244" spans="1:12" ht="15" x14ac:dyDescent="0.25">
      <c r="A244"/>
      <c r="B244"/>
      <c r="C244"/>
      <c r="D244"/>
      <c r="E244" s="16"/>
      <c r="F244" s="16"/>
      <c r="G244" s="16"/>
      <c r="H244" s="16"/>
      <c r="I244" s="16"/>
      <c r="J244"/>
      <c r="K244"/>
      <c r="L244"/>
    </row>
    <row r="245" spans="1:12" ht="15" x14ac:dyDescent="0.25">
      <c r="A245"/>
      <c r="B245"/>
      <c r="C245"/>
      <c r="D245"/>
      <c r="E245" s="16"/>
      <c r="F245" s="16"/>
      <c r="G245" s="16"/>
      <c r="H245" s="16"/>
      <c r="I245" s="16"/>
      <c r="J245"/>
      <c r="K245"/>
      <c r="L245"/>
    </row>
    <row r="246" spans="1:12" ht="15" x14ac:dyDescent="0.25">
      <c r="A246"/>
      <c r="B246"/>
      <c r="C246"/>
      <c r="D246"/>
      <c r="E246" s="16"/>
      <c r="F246" s="16"/>
      <c r="G246" s="16"/>
      <c r="H246" s="16"/>
      <c r="I246" s="16"/>
      <c r="J246"/>
      <c r="K246"/>
      <c r="L246"/>
    </row>
    <row r="247" spans="1:12" ht="15" x14ac:dyDescent="0.25">
      <c r="A247"/>
      <c r="B247"/>
      <c r="C247"/>
      <c r="D247"/>
      <c r="E247" s="16"/>
      <c r="F247" s="16"/>
      <c r="G247" s="16"/>
      <c r="H247" s="16"/>
      <c r="I247" s="16"/>
      <c r="J247"/>
      <c r="K247"/>
      <c r="L247"/>
    </row>
    <row r="248" spans="1:12" ht="15" x14ac:dyDescent="0.25">
      <c r="A248"/>
      <c r="B248"/>
      <c r="C248"/>
      <c r="D248"/>
      <c r="E248" s="16"/>
      <c r="F248" s="16"/>
      <c r="G248" s="16"/>
      <c r="H248" s="16"/>
      <c r="I248" s="16"/>
      <c r="J248"/>
      <c r="K248"/>
      <c r="L248"/>
    </row>
    <row r="249" spans="1:12" ht="15" x14ac:dyDescent="0.25">
      <c r="A249"/>
      <c r="B249"/>
      <c r="C249"/>
      <c r="D249"/>
      <c r="E249" s="16"/>
      <c r="F249" s="16"/>
      <c r="G249" s="16"/>
      <c r="H249" s="16"/>
      <c r="I249" s="16"/>
      <c r="J249"/>
      <c r="K249"/>
      <c r="L249"/>
    </row>
    <row r="250" spans="1:12" ht="15" x14ac:dyDescent="0.25">
      <c r="A250"/>
      <c r="B250"/>
      <c r="C250"/>
      <c r="D250"/>
      <c r="E250" s="16"/>
      <c r="F250" s="16"/>
      <c r="G250" s="16"/>
      <c r="H250" s="16"/>
      <c r="I250" s="16"/>
      <c r="J250"/>
      <c r="K250"/>
      <c r="L250"/>
    </row>
    <row r="251" spans="1:12" ht="15" x14ac:dyDescent="0.25">
      <c r="A251"/>
      <c r="B251"/>
      <c r="C251"/>
      <c r="D251"/>
      <c r="E251" s="16"/>
      <c r="F251" s="16"/>
      <c r="G251" s="16"/>
      <c r="H251" s="16"/>
      <c r="I251" s="16"/>
      <c r="J251"/>
      <c r="K251"/>
      <c r="L251"/>
    </row>
    <row r="252" spans="1:12" ht="15" x14ac:dyDescent="0.25">
      <c r="A252"/>
      <c r="B252"/>
      <c r="C252"/>
      <c r="D252"/>
      <c r="E252" s="16"/>
      <c r="F252" s="16"/>
      <c r="G252" s="16"/>
      <c r="H252" s="16"/>
      <c r="I252" s="16"/>
      <c r="J252"/>
      <c r="K252"/>
      <c r="L252"/>
    </row>
    <row r="253" spans="1:12" ht="15" x14ac:dyDescent="0.25">
      <c r="A253"/>
      <c r="B253"/>
      <c r="C253"/>
      <c r="D253"/>
      <c r="E253" s="16"/>
      <c r="F253" s="16"/>
      <c r="G253" s="16"/>
      <c r="H253" s="16"/>
      <c r="I253" s="16"/>
      <c r="J253"/>
      <c r="K253"/>
      <c r="L253"/>
    </row>
    <row r="254" spans="1:12" ht="15" x14ac:dyDescent="0.25">
      <c r="A254"/>
      <c r="B254"/>
      <c r="C254"/>
      <c r="D254"/>
      <c r="E254" s="16"/>
      <c r="F254" s="16"/>
      <c r="G254" s="16"/>
      <c r="H254" s="16"/>
      <c r="I254" s="16"/>
      <c r="J254"/>
      <c r="K254"/>
      <c r="L254"/>
    </row>
    <row r="255" spans="1:12" ht="15" x14ac:dyDescent="0.25">
      <c r="A255"/>
      <c r="B255"/>
      <c r="C255"/>
      <c r="D255"/>
      <c r="E255" s="16"/>
      <c r="F255" s="16"/>
      <c r="G255" s="16"/>
      <c r="H255" s="16"/>
      <c r="I255" s="16"/>
      <c r="J255"/>
      <c r="K255"/>
      <c r="L255"/>
    </row>
    <row r="256" spans="1:12" ht="15" x14ac:dyDescent="0.25">
      <c r="A256"/>
      <c r="B256"/>
      <c r="C256"/>
      <c r="D256"/>
      <c r="E256" s="16"/>
      <c r="F256" s="16"/>
      <c r="G256" s="16"/>
      <c r="H256" s="16"/>
      <c r="I256" s="16"/>
      <c r="J256"/>
      <c r="K256"/>
      <c r="L256"/>
    </row>
    <row r="257" spans="1:12" ht="15" x14ac:dyDescent="0.25">
      <c r="A257"/>
      <c r="B257"/>
      <c r="C257"/>
      <c r="D257"/>
      <c r="E257" s="16"/>
      <c r="F257" s="16"/>
      <c r="G257" s="16"/>
      <c r="H257" s="16"/>
      <c r="I257" s="16"/>
      <c r="J257"/>
      <c r="K257"/>
      <c r="L257"/>
    </row>
    <row r="258" spans="1:12" ht="15" x14ac:dyDescent="0.25">
      <c r="A258"/>
      <c r="B258"/>
      <c r="C258"/>
      <c r="D258"/>
      <c r="E258" s="16"/>
      <c r="F258" s="16"/>
      <c r="G258" s="16"/>
      <c r="H258" s="16"/>
      <c r="I258" s="16"/>
      <c r="J258"/>
      <c r="K258"/>
      <c r="L258"/>
    </row>
    <row r="259" spans="1:12" ht="15" x14ac:dyDescent="0.25">
      <c r="A259"/>
      <c r="B259"/>
      <c r="C259"/>
      <c r="D259"/>
      <c r="E259" s="16"/>
      <c r="F259" s="16"/>
      <c r="G259" s="16"/>
      <c r="H259" s="16"/>
      <c r="I259" s="16"/>
      <c r="J259"/>
      <c r="K259"/>
      <c r="L259"/>
    </row>
    <row r="260" spans="1:12" ht="15" x14ac:dyDescent="0.25">
      <c r="A260"/>
      <c r="B260"/>
      <c r="C260"/>
      <c r="D260"/>
      <c r="E260" s="16"/>
      <c r="F260" s="16"/>
      <c r="G260" s="16"/>
      <c r="H260" s="16"/>
      <c r="I260" s="16"/>
      <c r="J260"/>
      <c r="K260"/>
      <c r="L260"/>
    </row>
    <row r="261" spans="1:12" ht="15" x14ac:dyDescent="0.25">
      <c r="A261"/>
      <c r="B261"/>
      <c r="C261"/>
      <c r="D261"/>
      <c r="E261" s="16"/>
      <c r="F261" s="16"/>
      <c r="G261" s="16"/>
      <c r="H261" s="16"/>
      <c r="I261" s="16"/>
      <c r="J261"/>
      <c r="K261"/>
      <c r="L261"/>
    </row>
    <row r="262" spans="1:12" ht="15" x14ac:dyDescent="0.25">
      <c r="A262"/>
      <c r="B262"/>
      <c r="C262"/>
      <c r="D262"/>
      <c r="E262" s="16"/>
      <c r="F262" s="16"/>
      <c r="G262" s="16"/>
      <c r="H262" s="16"/>
      <c r="I262" s="16"/>
      <c r="J262"/>
      <c r="K262"/>
      <c r="L262"/>
    </row>
    <row r="263" spans="1:12" ht="15" x14ac:dyDescent="0.25">
      <c r="A263"/>
      <c r="B263"/>
      <c r="C263"/>
      <c r="D263"/>
      <c r="E263" s="16"/>
      <c r="F263" s="16"/>
      <c r="G263" s="16"/>
      <c r="H263" s="16"/>
      <c r="I263" s="16"/>
      <c r="J263"/>
      <c r="K263"/>
      <c r="L263"/>
    </row>
    <row r="264" spans="1:12" ht="15" x14ac:dyDescent="0.25">
      <c r="A264"/>
      <c r="B264"/>
      <c r="C264"/>
      <c r="D264"/>
      <c r="E264" s="16"/>
      <c r="F264" s="16"/>
      <c r="G264" s="16"/>
      <c r="H264" s="16"/>
      <c r="I264" s="16"/>
      <c r="J264"/>
      <c r="K264"/>
      <c r="L264"/>
    </row>
    <row r="265" spans="1:12" ht="15" x14ac:dyDescent="0.25">
      <c r="A265"/>
      <c r="B265"/>
      <c r="C265"/>
      <c r="D265"/>
      <c r="E265" s="16"/>
      <c r="F265" s="16"/>
      <c r="G265" s="16"/>
      <c r="H265" s="16"/>
      <c r="I265" s="16"/>
      <c r="J265"/>
      <c r="K265"/>
      <c r="L265"/>
    </row>
    <row r="266" spans="1:12" ht="15" x14ac:dyDescent="0.25">
      <c r="A266"/>
      <c r="B266"/>
      <c r="C266"/>
      <c r="D266"/>
      <c r="E266" s="16"/>
      <c r="F266" s="16"/>
      <c r="G266" s="16"/>
      <c r="H266" s="16"/>
      <c r="I266" s="16"/>
      <c r="J266"/>
      <c r="K266"/>
      <c r="L266"/>
    </row>
    <row r="267" spans="1:12" ht="15" x14ac:dyDescent="0.25">
      <c r="A267"/>
      <c r="B267"/>
      <c r="C267"/>
      <c r="D267"/>
      <c r="E267" s="16"/>
      <c r="F267" s="16"/>
      <c r="G267" s="16"/>
      <c r="H267" s="16"/>
      <c r="I267" s="16"/>
      <c r="J267"/>
      <c r="K267"/>
      <c r="L267"/>
    </row>
    <row r="268" spans="1:12" ht="15" x14ac:dyDescent="0.25">
      <c r="A268"/>
      <c r="B268"/>
      <c r="C268"/>
      <c r="D268"/>
      <c r="E268" s="16"/>
      <c r="F268" s="16"/>
      <c r="G268" s="16"/>
      <c r="H268" s="16"/>
      <c r="I268" s="16"/>
      <c r="J268"/>
      <c r="K268"/>
      <c r="L268"/>
    </row>
    <row r="269" spans="1:12" ht="15" x14ac:dyDescent="0.25">
      <c r="A269"/>
      <c r="B269"/>
      <c r="C269"/>
      <c r="D269"/>
      <c r="E269" s="16"/>
      <c r="F269" s="16"/>
      <c r="G269" s="16"/>
      <c r="H269" s="16"/>
      <c r="I269" s="16"/>
      <c r="J269"/>
      <c r="K269"/>
      <c r="L269"/>
    </row>
    <row r="270" spans="1:12" ht="15" x14ac:dyDescent="0.25">
      <c r="A270"/>
      <c r="B270"/>
      <c r="C270"/>
      <c r="D270"/>
      <c r="E270" s="16"/>
      <c r="F270" s="16"/>
      <c r="G270" s="16"/>
      <c r="H270" s="16"/>
      <c r="I270" s="16"/>
      <c r="J270"/>
      <c r="K270"/>
      <c r="L270"/>
    </row>
    <row r="271" spans="1:12" ht="15" x14ac:dyDescent="0.25">
      <c r="A271"/>
      <c r="B271"/>
      <c r="C271"/>
      <c r="D271"/>
      <c r="E271" s="16"/>
      <c r="F271" s="16"/>
      <c r="G271" s="16"/>
      <c r="H271" s="16"/>
      <c r="I271" s="16"/>
      <c r="J271"/>
      <c r="K271"/>
      <c r="L271"/>
    </row>
    <row r="272" spans="1:12" ht="15" x14ac:dyDescent="0.25">
      <c r="A272"/>
      <c r="B272"/>
      <c r="C272"/>
      <c r="D272"/>
      <c r="E272" s="16"/>
      <c r="F272" s="16"/>
      <c r="G272" s="16"/>
      <c r="H272" s="16"/>
      <c r="I272" s="16"/>
      <c r="J272"/>
      <c r="K272"/>
      <c r="L272"/>
    </row>
    <row r="273" spans="1:12" ht="15" x14ac:dyDescent="0.25">
      <c r="A273"/>
      <c r="B273"/>
      <c r="C273"/>
      <c r="D273"/>
      <c r="E273" s="16"/>
      <c r="F273" s="16"/>
      <c r="G273" s="16"/>
      <c r="H273" s="16"/>
      <c r="I273" s="16"/>
      <c r="J273"/>
      <c r="K273"/>
      <c r="L273"/>
    </row>
    <row r="274" spans="1:12" ht="15" x14ac:dyDescent="0.25">
      <c r="A274"/>
      <c r="B274"/>
      <c r="C274"/>
      <c r="D274"/>
      <c r="E274" s="16"/>
      <c r="F274" s="16"/>
      <c r="G274" s="16"/>
      <c r="H274" s="16"/>
      <c r="I274" s="16"/>
      <c r="J274"/>
      <c r="K274"/>
      <c r="L274"/>
    </row>
    <row r="275" spans="1:12" ht="15" x14ac:dyDescent="0.25">
      <c r="A275"/>
      <c r="B275"/>
      <c r="C275"/>
      <c r="D275"/>
      <c r="E275" s="16"/>
      <c r="F275" s="16"/>
      <c r="G275" s="16"/>
      <c r="H275" s="16"/>
      <c r="I275" s="16"/>
      <c r="J275"/>
      <c r="K275"/>
      <c r="L275"/>
    </row>
    <row r="276" spans="1:12" ht="15" x14ac:dyDescent="0.25">
      <c r="A276"/>
      <c r="B276"/>
      <c r="C276"/>
      <c r="D276"/>
      <c r="E276" s="16"/>
      <c r="F276" s="16"/>
      <c r="G276" s="16"/>
      <c r="H276" s="16"/>
      <c r="I276" s="16"/>
      <c r="J276"/>
      <c r="K276"/>
      <c r="L276"/>
    </row>
    <row r="277" spans="1:12" ht="15" x14ac:dyDescent="0.25">
      <c r="A277"/>
      <c r="B277"/>
      <c r="C277"/>
      <c r="D277"/>
      <c r="E277" s="16"/>
      <c r="F277" s="16"/>
      <c r="G277" s="16"/>
      <c r="H277" s="16"/>
      <c r="I277" s="16"/>
      <c r="J277"/>
      <c r="K277"/>
      <c r="L277"/>
    </row>
    <row r="278" spans="1:12" ht="15" x14ac:dyDescent="0.25">
      <c r="A278"/>
      <c r="B278"/>
      <c r="C278"/>
      <c r="D278"/>
      <c r="E278" s="16"/>
      <c r="F278" s="16"/>
      <c r="G278" s="16"/>
      <c r="H278" s="16"/>
      <c r="I278" s="16"/>
      <c r="J278"/>
      <c r="K278"/>
      <c r="L278"/>
    </row>
    <row r="279" spans="1:12" ht="15" x14ac:dyDescent="0.25">
      <c r="A279"/>
      <c r="B279"/>
      <c r="C279"/>
      <c r="D279"/>
      <c r="E279" s="16"/>
      <c r="F279" s="16"/>
      <c r="G279" s="16"/>
      <c r="H279" s="16"/>
      <c r="I279" s="16"/>
      <c r="J279"/>
      <c r="K279"/>
      <c r="L279"/>
    </row>
    <row r="280" spans="1:12" ht="15" x14ac:dyDescent="0.25">
      <c r="A280"/>
      <c r="B280"/>
      <c r="C280"/>
      <c r="D280"/>
      <c r="E280" s="16"/>
      <c r="F280" s="16"/>
      <c r="G280" s="16"/>
      <c r="H280" s="16"/>
      <c r="I280" s="16"/>
      <c r="J280"/>
      <c r="K280"/>
      <c r="L280"/>
    </row>
    <row r="281" spans="1:12" ht="15" x14ac:dyDescent="0.25">
      <c r="A281"/>
      <c r="B281"/>
      <c r="C281"/>
      <c r="D281"/>
      <c r="E281" s="16"/>
      <c r="F281" s="16"/>
      <c r="G281" s="16"/>
      <c r="H281" s="16"/>
      <c r="I281" s="16"/>
      <c r="J281"/>
      <c r="K281"/>
      <c r="L281"/>
    </row>
    <row r="282" spans="1:12" ht="15" x14ac:dyDescent="0.25">
      <c r="A282"/>
      <c r="B282"/>
      <c r="C282"/>
      <c r="D282"/>
      <c r="E282" s="16"/>
      <c r="F282" s="16"/>
      <c r="G282" s="16"/>
      <c r="H282" s="16"/>
      <c r="I282" s="16"/>
      <c r="J282"/>
      <c r="K282"/>
      <c r="L282"/>
    </row>
    <row r="283" spans="1:12" ht="15" x14ac:dyDescent="0.25">
      <c r="A283"/>
      <c r="B283"/>
      <c r="C283"/>
      <c r="D283"/>
      <c r="E283" s="16"/>
      <c r="F283" s="16"/>
      <c r="G283" s="16"/>
      <c r="H283" s="16"/>
      <c r="I283" s="16"/>
      <c r="J283"/>
      <c r="K283"/>
      <c r="L283"/>
    </row>
    <row r="284" spans="1:12" ht="15" x14ac:dyDescent="0.25">
      <c r="A284"/>
      <c r="B284"/>
      <c r="C284"/>
      <c r="D284"/>
      <c r="E284" s="16"/>
      <c r="F284" s="16"/>
      <c r="G284" s="16"/>
      <c r="H284" s="16"/>
      <c r="I284" s="16"/>
      <c r="J284"/>
      <c r="K284"/>
      <c r="L284"/>
    </row>
    <row r="285" spans="1:12" ht="15" x14ac:dyDescent="0.25">
      <c r="A285"/>
      <c r="B285"/>
      <c r="C285"/>
      <c r="D285"/>
      <c r="E285" s="16"/>
      <c r="F285" s="16"/>
      <c r="G285" s="16"/>
      <c r="H285" s="16"/>
      <c r="I285" s="16"/>
      <c r="J285"/>
      <c r="K285"/>
      <c r="L285"/>
    </row>
    <row r="286" spans="1:12" ht="15" x14ac:dyDescent="0.25">
      <c r="A286"/>
      <c r="B286"/>
      <c r="C286"/>
      <c r="D286"/>
      <c r="E286" s="16"/>
      <c r="F286" s="16"/>
      <c r="G286" s="16"/>
      <c r="H286" s="16"/>
      <c r="I286" s="16"/>
      <c r="J286"/>
      <c r="K286"/>
      <c r="L286"/>
    </row>
    <row r="287" spans="1:12" ht="15" x14ac:dyDescent="0.25">
      <c r="A287"/>
      <c r="B287"/>
      <c r="C287"/>
      <c r="D287"/>
      <c r="E287" s="16"/>
      <c r="F287" s="16"/>
      <c r="G287" s="16"/>
      <c r="H287" s="16"/>
      <c r="I287" s="16"/>
      <c r="J287"/>
      <c r="K287"/>
      <c r="L287"/>
    </row>
    <row r="288" spans="1:12" ht="15" x14ac:dyDescent="0.25">
      <c r="A288"/>
      <c r="B288"/>
      <c r="C288"/>
      <c r="D288"/>
      <c r="E288" s="16"/>
      <c r="F288" s="16"/>
      <c r="G288" s="16"/>
      <c r="H288" s="16"/>
      <c r="I288" s="16"/>
      <c r="J288"/>
      <c r="K288"/>
      <c r="L288"/>
    </row>
    <row r="289" spans="1:12" ht="15" x14ac:dyDescent="0.25">
      <c r="A289"/>
      <c r="B289"/>
      <c r="C289"/>
      <c r="D289"/>
      <c r="E289" s="16"/>
      <c r="F289" s="16"/>
      <c r="G289" s="16"/>
      <c r="H289" s="16"/>
      <c r="I289" s="16"/>
      <c r="J289"/>
      <c r="K289"/>
      <c r="L289"/>
    </row>
    <row r="290" spans="1:12" ht="15" x14ac:dyDescent="0.25">
      <c r="A290"/>
      <c r="B290"/>
      <c r="C290"/>
      <c r="D290"/>
      <c r="E290" s="16"/>
      <c r="F290" s="16"/>
      <c r="G290" s="16"/>
      <c r="H290" s="16"/>
      <c r="I290" s="16"/>
      <c r="J290"/>
      <c r="K290"/>
      <c r="L290"/>
    </row>
    <row r="291" spans="1:12" ht="15" x14ac:dyDescent="0.25">
      <c r="A291"/>
      <c r="B291"/>
      <c r="C291"/>
      <c r="D291"/>
      <c r="E291" s="16"/>
      <c r="F291" s="16"/>
      <c r="G291" s="16"/>
      <c r="H291" s="16"/>
      <c r="I291" s="16"/>
      <c r="J291"/>
      <c r="K291"/>
      <c r="L291"/>
    </row>
    <row r="292" spans="1:12" ht="15" x14ac:dyDescent="0.25">
      <c r="A292"/>
      <c r="B292"/>
      <c r="C292"/>
      <c r="D292"/>
      <c r="E292" s="16"/>
      <c r="F292" s="16"/>
      <c r="G292" s="16"/>
      <c r="H292" s="16"/>
      <c r="I292" s="16"/>
      <c r="J292"/>
      <c r="K292"/>
      <c r="L292"/>
    </row>
    <row r="293" spans="1:12" ht="15" x14ac:dyDescent="0.25">
      <c r="A293"/>
      <c r="B293"/>
      <c r="C293"/>
      <c r="D293"/>
      <c r="E293" s="16"/>
      <c r="F293" s="16"/>
      <c r="G293" s="16"/>
      <c r="H293" s="16"/>
      <c r="I293" s="16"/>
      <c r="J293"/>
      <c r="K293"/>
      <c r="L293"/>
    </row>
    <row r="294" spans="1:12" ht="15" x14ac:dyDescent="0.25">
      <c r="A294"/>
      <c r="B294"/>
      <c r="C294"/>
      <c r="D294"/>
      <c r="E294" s="16"/>
      <c r="F294" s="16"/>
      <c r="G294" s="16"/>
      <c r="H294" s="16"/>
      <c r="I294" s="16"/>
      <c r="J294"/>
      <c r="K294"/>
      <c r="L294"/>
    </row>
    <row r="295" spans="1:12" ht="15" x14ac:dyDescent="0.25">
      <c r="A295"/>
      <c r="B295"/>
      <c r="C295"/>
      <c r="D295"/>
      <c r="E295" s="16"/>
      <c r="F295" s="16"/>
      <c r="G295" s="16"/>
      <c r="H295" s="16"/>
      <c r="I295" s="16"/>
      <c r="J295"/>
      <c r="K295"/>
      <c r="L295"/>
    </row>
    <row r="296" spans="1:12" ht="15" x14ac:dyDescent="0.25">
      <c r="A296"/>
      <c r="B296"/>
      <c r="C296"/>
      <c r="D296"/>
      <c r="E296" s="16"/>
      <c r="F296" s="16"/>
      <c r="G296" s="16"/>
      <c r="H296" s="16"/>
      <c r="I296" s="16"/>
      <c r="J296"/>
      <c r="K296"/>
      <c r="L296"/>
    </row>
    <row r="297" spans="1:12" ht="15" x14ac:dyDescent="0.25">
      <c r="A297"/>
      <c r="B297"/>
      <c r="C297"/>
      <c r="D297"/>
      <c r="E297" s="16"/>
      <c r="F297" s="16"/>
      <c r="G297" s="16"/>
      <c r="H297" s="16"/>
      <c r="I297" s="16"/>
      <c r="J297"/>
      <c r="K297"/>
      <c r="L297"/>
    </row>
    <row r="298" spans="1:12" ht="15" x14ac:dyDescent="0.25">
      <c r="A298"/>
      <c r="B298"/>
      <c r="C298"/>
      <c r="D298"/>
      <c r="E298" s="16"/>
      <c r="F298" s="16"/>
      <c r="G298" s="16"/>
      <c r="H298" s="16"/>
      <c r="I298" s="16"/>
      <c r="J298"/>
      <c r="K298"/>
      <c r="L298"/>
    </row>
    <row r="299" spans="1:12" ht="15" x14ac:dyDescent="0.25">
      <c r="A299"/>
      <c r="B299"/>
      <c r="C299"/>
      <c r="D299"/>
      <c r="E299" s="16"/>
      <c r="F299" s="16"/>
      <c r="G299" s="16"/>
      <c r="H299" s="16"/>
      <c r="I299" s="16"/>
      <c r="J299"/>
      <c r="K299"/>
      <c r="L299"/>
    </row>
    <row r="300" spans="1:12" ht="15" x14ac:dyDescent="0.25">
      <c r="A300"/>
      <c r="B300"/>
      <c r="C300"/>
      <c r="D300"/>
      <c r="E300" s="16"/>
      <c r="F300" s="16"/>
      <c r="G300" s="16"/>
      <c r="H300" s="16"/>
      <c r="I300" s="16"/>
      <c r="J300"/>
      <c r="K300"/>
      <c r="L300"/>
    </row>
    <row r="301" spans="1:12" ht="15" x14ac:dyDescent="0.25">
      <c r="A301"/>
      <c r="B301"/>
      <c r="C301"/>
      <c r="D301"/>
      <c r="E301" s="16"/>
      <c r="F301" s="16"/>
      <c r="G301" s="16"/>
      <c r="H301" s="16"/>
      <c r="I301" s="16"/>
      <c r="J301"/>
      <c r="K301"/>
      <c r="L301"/>
    </row>
    <row r="302" spans="1:12" ht="15" x14ac:dyDescent="0.25">
      <c r="A302"/>
      <c r="B302"/>
      <c r="C302"/>
      <c r="D302"/>
      <c r="E302" s="16"/>
      <c r="F302" s="16"/>
      <c r="G302" s="16"/>
      <c r="H302" s="16"/>
      <c r="I302" s="16"/>
      <c r="J302"/>
      <c r="K302"/>
      <c r="L302"/>
    </row>
    <row r="303" spans="1:12" ht="15" x14ac:dyDescent="0.25">
      <c r="A303"/>
      <c r="B303"/>
      <c r="C303"/>
      <c r="D303"/>
      <c r="E303" s="16"/>
      <c r="F303" s="16"/>
      <c r="G303" s="16"/>
      <c r="H303" s="16"/>
      <c r="I303" s="16"/>
      <c r="J303"/>
      <c r="K303"/>
      <c r="L303"/>
    </row>
    <row r="304" spans="1:12" ht="15" x14ac:dyDescent="0.25">
      <c r="A304"/>
      <c r="B304"/>
      <c r="C304"/>
      <c r="D304"/>
      <c r="E304" s="16"/>
      <c r="F304" s="16"/>
      <c r="G304" s="16"/>
      <c r="H304" s="16"/>
      <c r="I304" s="16"/>
      <c r="J304"/>
      <c r="K304"/>
      <c r="L304"/>
    </row>
    <row r="305" spans="1:12" ht="15" x14ac:dyDescent="0.25">
      <c r="A305"/>
      <c r="B305"/>
      <c r="C305"/>
      <c r="D305"/>
      <c r="E305" s="16"/>
      <c r="F305" s="16"/>
      <c r="G305" s="16"/>
      <c r="H305" s="16"/>
      <c r="I305" s="16"/>
      <c r="J305"/>
      <c r="K305"/>
      <c r="L305"/>
    </row>
    <row r="306" spans="1:12" ht="15" x14ac:dyDescent="0.25">
      <c r="A306"/>
      <c r="B306"/>
      <c r="C306"/>
      <c r="D306"/>
      <c r="E306" s="16"/>
      <c r="F306" s="16"/>
      <c r="G306" s="16"/>
      <c r="H306" s="16"/>
      <c r="I306" s="16"/>
      <c r="J306"/>
      <c r="K306"/>
      <c r="L306"/>
    </row>
    <row r="307" spans="1:12" ht="15" x14ac:dyDescent="0.25">
      <c r="A307"/>
      <c r="B307"/>
      <c r="C307"/>
      <c r="D307"/>
      <c r="E307" s="16"/>
      <c r="F307" s="16"/>
      <c r="G307" s="16"/>
      <c r="H307" s="16"/>
      <c r="I307" s="16"/>
      <c r="J307"/>
      <c r="K307"/>
      <c r="L307"/>
    </row>
    <row r="308" spans="1:12" ht="15" x14ac:dyDescent="0.25">
      <c r="A308"/>
      <c r="B308"/>
      <c r="C308"/>
      <c r="D308"/>
      <c r="E308" s="16"/>
      <c r="F308" s="16"/>
      <c r="G308" s="16"/>
      <c r="H308" s="16"/>
      <c r="I308" s="16"/>
      <c r="J308"/>
      <c r="K308"/>
      <c r="L308"/>
    </row>
    <row r="309" spans="1:12" ht="15" x14ac:dyDescent="0.25">
      <c r="A309"/>
      <c r="B309"/>
      <c r="C309"/>
      <c r="D309"/>
      <c r="E309" s="16"/>
      <c r="F309" s="16"/>
      <c r="G309" s="16"/>
      <c r="H309" s="16"/>
      <c r="I309" s="16"/>
      <c r="J309"/>
      <c r="K309"/>
      <c r="L309"/>
    </row>
    <row r="310" spans="1:12" ht="15" x14ac:dyDescent="0.25">
      <c r="A310"/>
      <c r="B310"/>
      <c r="C310"/>
      <c r="D310"/>
      <c r="E310" s="16"/>
      <c r="F310" s="16"/>
      <c r="G310" s="16"/>
      <c r="H310" s="16"/>
      <c r="I310" s="16"/>
      <c r="J310"/>
      <c r="K310"/>
      <c r="L310"/>
    </row>
    <row r="311" spans="1:12" ht="15" x14ac:dyDescent="0.25">
      <c r="A311"/>
      <c r="B311"/>
      <c r="C311"/>
      <c r="D311"/>
      <c r="E311" s="16"/>
      <c r="F311" s="16"/>
      <c r="G311" s="16"/>
      <c r="H311" s="16"/>
      <c r="I311" s="16"/>
      <c r="J311"/>
      <c r="K311"/>
      <c r="L311"/>
    </row>
    <row r="312" spans="1:12" ht="15" x14ac:dyDescent="0.25">
      <c r="A312"/>
      <c r="B312"/>
      <c r="C312"/>
      <c r="D312"/>
      <c r="E312" s="16"/>
      <c r="F312" s="16"/>
      <c r="G312" s="16"/>
      <c r="H312" s="16"/>
      <c r="I312" s="16"/>
      <c r="J312"/>
      <c r="K312"/>
      <c r="L312"/>
    </row>
    <row r="313" spans="1:12" ht="15" x14ac:dyDescent="0.25">
      <c r="A313"/>
      <c r="B313"/>
      <c r="C313"/>
      <c r="D313"/>
      <c r="E313" s="16"/>
      <c r="F313" s="16"/>
      <c r="G313" s="16"/>
      <c r="H313" s="16"/>
      <c r="I313" s="16"/>
      <c r="J313"/>
      <c r="K313"/>
      <c r="L313"/>
    </row>
    <row r="314" spans="1:12" ht="15" x14ac:dyDescent="0.25">
      <c r="A314"/>
      <c r="B314"/>
      <c r="C314"/>
      <c r="D314"/>
      <c r="E314" s="16"/>
      <c r="F314" s="16"/>
      <c r="G314" s="16"/>
      <c r="H314" s="16"/>
      <c r="I314" s="16"/>
      <c r="J314"/>
      <c r="K314"/>
      <c r="L314"/>
    </row>
    <row r="315" spans="1:12" ht="15" x14ac:dyDescent="0.25">
      <c r="A315"/>
      <c r="B315"/>
      <c r="C315"/>
      <c r="D315"/>
      <c r="E315" s="16"/>
      <c r="F315" s="16"/>
      <c r="G315" s="16"/>
      <c r="H315" s="16"/>
      <c r="I315" s="16"/>
      <c r="J315"/>
      <c r="K315"/>
      <c r="L315"/>
    </row>
    <row r="316" spans="1:12" ht="15" x14ac:dyDescent="0.25">
      <c r="A316"/>
      <c r="B316"/>
      <c r="C316"/>
      <c r="D316"/>
      <c r="E316" s="16"/>
      <c r="F316" s="16"/>
      <c r="G316" s="16"/>
      <c r="H316" s="16"/>
      <c r="I316" s="16"/>
      <c r="J316"/>
      <c r="K316"/>
      <c r="L316"/>
    </row>
    <row r="317" spans="1:12" ht="15" x14ac:dyDescent="0.25">
      <c r="A317"/>
      <c r="B317"/>
      <c r="C317"/>
      <c r="D317"/>
      <c r="E317" s="16"/>
      <c r="F317" s="16"/>
      <c r="G317" s="16"/>
      <c r="H317" s="16"/>
      <c r="I317" s="16"/>
      <c r="J317"/>
      <c r="K317"/>
      <c r="L317"/>
    </row>
    <row r="318" spans="1:12" ht="15" x14ac:dyDescent="0.25">
      <c r="A318"/>
      <c r="B318"/>
      <c r="C318"/>
      <c r="D318"/>
      <c r="E318" s="16"/>
      <c r="F318" s="16"/>
      <c r="G318" s="16"/>
      <c r="H318" s="16"/>
      <c r="I318" s="16"/>
      <c r="J318"/>
      <c r="K318"/>
      <c r="L318"/>
    </row>
    <row r="319" spans="1:12" ht="15" x14ac:dyDescent="0.25">
      <c r="A319"/>
      <c r="B319"/>
      <c r="C319"/>
      <c r="D319"/>
      <c r="E319" s="16"/>
      <c r="F319" s="16"/>
      <c r="G319" s="16"/>
      <c r="H319" s="16"/>
      <c r="I319" s="16"/>
      <c r="J319"/>
      <c r="K319"/>
      <c r="L319"/>
    </row>
    <row r="320" spans="1:12" ht="15" x14ac:dyDescent="0.25">
      <c r="A320"/>
      <c r="B320"/>
      <c r="C320"/>
      <c r="D320"/>
      <c r="E320" s="16"/>
      <c r="F320" s="16"/>
      <c r="G320" s="16"/>
      <c r="H320" s="16"/>
      <c r="I320" s="16"/>
      <c r="J320"/>
      <c r="K320"/>
      <c r="L320"/>
    </row>
    <row r="321" spans="1:12" ht="15" x14ac:dyDescent="0.25">
      <c r="A321"/>
      <c r="B321"/>
      <c r="C321"/>
      <c r="D321"/>
      <c r="E321" s="16"/>
      <c r="F321" s="16"/>
      <c r="G321" s="16"/>
      <c r="H321" s="16"/>
      <c r="I321" s="16"/>
      <c r="J321"/>
      <c r="K321"/>
      <c r="L321"/>
    </row>
    <row r="322" spans="1:12" ht="15" x14ac:dyDescent="0.25">
      <c r="A322"/>
      <c r="B322"/>
      <c r="C322"/>
      <c r="D322"/>
      <c r="E322" s="16"/>
      <c r="F322" s="16"/>
      <c r="G322" s="16"/>
      <c r="H322" s="16"/>
      <c r="I322" s="16"/>
      <c r="J322"/>
      <c r="K322"/>
      <c r="L322"/>
    </row>
    <row r="323" spans="1:12" ht="15" x14ac:dyDescent="0.25">
      <c r="A323"/>
      <c r="B323"/>
      <c r="C323"/>
      <c r="D323"/>
      <c r="E323" s="16"/>
      <c r="F323" s="16"/>
      <c r="G323" s="16"/>
      <c r="H323" s="16"/>
      <c r="I323" s="16"/>
      <c r="J323"/>
      <c r="K323"/>
      <c r="L323"/>
    </row>
    <row r="324" spans="1:12" ht="15" x14ac:dyDescent="0.25">
      <c r="A324"/>
      <c r="B324"/>
      <c r="C324"/>
      <c r="D324"/>
      <c r="E324" s="16"/>
      <c r="F324" s="16"/>
      <c r="G324" s="16"/>
      <c r="H324" s="16"/>
      <c r="I324" s="16"/>
      <c r="J324"/>
      <c r="K324"/>
      <c r="L324"/>
    </row>
    <row r="325" spans="1:12" ht="15" x14ac:dyDescent="0.25">
      <c r="A325"/>
      <c r="B325"/>
      <c r="C325"/>
      <c r="D325"/>
      <c r="E325" s="16"/>
      <c r="F325" s="16"/>
      <c r="G325" s="16"/>
      <c r="H325" s="16"/>
      <c r="I325" s="16"/>
      <c r="J325"/>
      <c r="K325"/>
      <c r="L325"/>
    </row>
    <row r="326" spans="1:12" ht="15" x14ac:dyDescent="0.25">
      <c r="A326"/>
      <c r="B326"/>
      <c r="C326"/>
      <c r="D326"/>
      <c r="E326" s="16"/>
      <c r="F326" s="16"/>
      <c r="G326" s="16"/>
      <c r="H326" s="16"/>
      <c r="I326" s="16"/>
      <c r="J326"/>
      <c r="K326"/>
      <c r="L326"/>
    </row>
    <row r="327" spans="1:12" ht="15" x14ac:dyDescent="0.25">
      <c r="A327"/>
      <c r="B327"/>
      <c r="C327"/>
      <c r="D327"/>
      <c r="E327" s="16"/>
      <c r="F327" s="16"/>
      <c r="G327" s="16"/>
      <c r="H327" s="16"/>
      <c r="I327" s="16"/>
      <c r="J327"/>
      <c r="K327"/>
      <c r="L327"/>
    </row>
    <row r="328" spans="1:12" ht="15" x14ac:dyDescent="0.25">
      <c r="A328"/>
      <c r="B328"/>
      <c r="C328"/>
      <c r="D328"/>
      <c r="E328" s="16"/>
      <c r="F328" s="16"/>
      <c r="G328" s="16"/>
      <c r="H328" s="16"/>
      <c r="I328" s="16"/>
      <c r="J328"/>
      <c r="K328"/>
      <c r="L328"/>
    </row>
    <row r="329" spans="1:12" ht="15" x14ac:dyDescent="0.25">
      <c r="A329"/>
      <c r="B329"/>
      <c r="C329"/>
      <c r="D329"/>
      <c r="E329" s="16"/>
      <c r="F329" s="16"/>
      <c r="G329" s="16"/>
      <c r="H329" s="16"/>
      <c r="I329" s="16"/>
      <c r="J329"/>
      <c r="K329"/>
      <c r="L329"/>
    </row>
    <row r="330" spans="1:12" ht="15" x14ac:dyDescent="0.25">
      <c r="A330"/>
      <c r="B330"/>
      <c r="C330"/>
      <c r="D330"/>
      <c r="E330" s="16"/>
      <c r="F330" s="16"/>
      <c r="G330" s="16"/>
      <c r="H330" s="16"/>
      <c r="I330" s="16"/>
      <c r="J330"/>
      <c r="K330"/>
      <c r="L330"/>
    </row>
    <row r="331" spans="1:12" ht="15" x14ac:dyDescent="0.25">
      <c r="A331"/>
      <c r="B331"/>
      <c r="C331"/>
      <c r="D331"/>
      <c r="E331" s="16"/>
      <c r="F331" s="16"/>
      <c r="G331" s="16"/>
      <c r="H331" s="16"/>
      <c r="I331" s="16"/>
      <c r="J331"/>
      <c r="K331"/>
      <c r="L331"/>
    </row>
    <row r="332" spans="1:12" ht="15" x14ac:dyDescent="0.25">
      <c r="A332"/>
      <c r="B332"/>
      <c r="C332"/>
      <c r="D332"/>
      <c r="E332" s="16"/>
      <c r="F332" s="16"/>
      <c r="G332" s="16"/>
      <c r="H332" s="16"/>
      <c r="I332" s="16"/>
      <c r="J332"/>
      <c r="K332"/>
      <c r="L332"/>
    </row>
    <row r="333" spans="1:12" ht="15" x14ac:dyDescent="0.25">
      <c r="A333"/>
      <c r="B333"/>
      <c r="C333"/>
      <c r="D333"/>
      <c r="E333" s="16"/>
      <c r="F333" s="16"/>
      <c r="G333" s="16"/>
      <c r="H333" s="16"/>
      <c r="I333" s="16"/>
      <c r="J333"/>
      <c r="K333"/>
      <c r="L333"/>
    </row>
    <row r="334" spans="1:12" ht="15" x14ac:dyDescent="0.25">
      <c r="A334"/>
      <c r="B334"/>
      <c r="C334"/>
      <c r="D334"/>
      <c r="E334" s="16"/>
      <c r="F334" s="16"/>
      <c r="G334" s="16"/>
      <c r="H334" s="16"/>
      <c r="I334" s="16"/>
      <c r="J334"/>
      <c r="K334"/>
      <c r="L334"/>
    </row>
    <row r="335" spans="1:12" ht="15" x14ac:dyDescent="0.25">
      <c r="A335"/>
      <c r="B335"/>
      <c r="C335"/>
      <c r="D335"/>
      <c r="E335" s="16"/>
      <c r="F335" s="16"/>
      <c r="G335" s="16"/>
      <c r="H335" s="16"/>
      <c r="I335" s="16"/>
      <c r="J335"/>
      <c r="K335"/>
      <c r="L335"/>
    </row>
    <row r="336" spans="1:12" ht="15" x14ac:dyDescent="0.25">
      <c r="A336"/>
      <c r="B336"/>
      <c r="C336"/>
      <c r="D336"/>
      <c r="E336" s="16"/>
      <c r="F336" s="16"/>
      <c r="G336" s="16"/>
      <c r="H336" s="16"/>
      <c r="I336" s="16"/>
      <c r="J336"/>
      <c r="K336"/>
      <c r="L336"/>
    </row>
    <row r="337" spans="1:12" ht="15" x14ac:dyDescent="0.25">
      <c r="A337"/>
      <c r="B337"/>
      <c r="C337"/>
      <c r="D337"/>
      <c r="E337" s="16"/>
      <c r="F337" s="16"/>
      <c r="G337" s="16"/>
      <c r="H337" s="16"/>
      <c r="I337" s="16"/>
      <c r="J337"/>
      <c r="K337"/>
      <c r="L337"/>
    </row>
    <row r="338" spans="1:12" ht="15" x14ac:dyDescent="0.25">
      <c r="A338"/>
      <c r="B338"/>
      <c r="C338"/>
      <c r="D338"/>
      <c r="E338" s="16"/>
      <c r="F338" s="16"/>
      <c r="G338" s="16"/>
      <c r="H338" s="16"/>
      <c r="I338" s="16"/>
      <c r="J338"/>
      <c r="K338"/>
      <c r="L338"/>
    </row>
    <row r="339" spans="1:12" ht="15" x14ac:dyDescent="0.25">
      <c r="A339"/>
      <c r="B339"/>
      <c r="C339"/>
      <c r="D339"/>
      <c r="E339" s="16"/>
      <c r="F339" s="16"/>
      <c r="G339" s="16"/>
      <c r="H339" s="16"/>
      <c r="I339" s="16"/>
      <c r="J339"/>
      <c r="K339"/>
      <c r="L339"/>
    </row>
    <row r="340" spans="1:12" ht="15" x14ac:dyDescent="0.25">
      <c r="A340"/>
      <c r="B340"/>
      <c r="C340"/>
      <c r="D340"/>
      <c r="E340" s="16"/>
      <c r="F340" s="16"/>
      <c r="G340" s="16"/>
      <c r="H340" s="16"/>
      <c r="I340" s="16"/>
      <c r="J340"/>
      <c r="K340"/>
      <c r="L340"/>
    </row>
    <row r="341" spans="1:12" ht="15" x14ac:dyDescent="0.25">
      <c r="A341"/>
      <c r="B341"/>
      <c r="C341"/>
      <c r="D341"/>
      <c r="E341" s="16"/>
      <c r="F341" s="16"/>
      <c r="G341" s="16"/>
      <c r="H341" s="16"/>
      <c r="I341" s="16"/>
      <c r="J341"/>
      <c r="K341"/>
      <c r="L341"/>
    </row>
    <row r="342" spans="1:12" ht="15" x14ac:dyDescent="0.25">
      <c r="A342"/>
      <c r="B342"/>
      <c r="C342"/>
      <c r="D342"/>
      <c r="E342" s="16"/>
      <c r="F342" s="16"/>
      <c r="G342" s="16"/>
      <c r="H342" s="16"/>
      <c r="I342" s="16"/>
      <c r="J342"/>
      <c r="K342"/>
      <c r="L342"/>
    </row>
    <row r="343" spans="1:12" ht="15" x14ac:dyDescent="0.25">
      <c r="A343"/>
      <c r="B343"/>
      <c r="C343"/>
      <c r="D343"/>
      <c r="E343" s="16"/>
      <c r="F343" s="16"/>
      <c r="G343" s="16"/>
      <c r="H343" s="16"/>
      <c r="I343" s="16"/>
      <c r="J343"/>
      <c r="K343"/>
      <c r="L343"/>
    </row>
    <row r="344" spans="1:12" ht="15" x14ac:dyDescent="0.25">
      <c r="A344"/>
      <c r="B344"/>
      <c r="C344"/>
      <c r="D344"/>
      <c r="E344" s="16"/>
      <c r="F344" s="16"/>
      <c r="G344" s="16"/>
      <c r="H344" s="16"/>
      <c r="I344" s="16"/>
      <c r="J344"/>
      <c r="K344"/>
      <c r="L344"/>
    </row>
    <row r="345" spans="1:12" ht="15" x14ac:dyDescent="0.25">
      <c r="A345"/>
      <c r="B345"/>
      <c r="C345"/>
      <c r="D345"/>
      <c r="E345" s="16"/>
      <c r="F345" s="16"/>
      <c r="G345" s="16"/>
      <c r="H345" s="16"/>
      <c r="I345" s="16"/>
      <c r="J345"/>
      <c r="K345"/>
      <c r="L345"/>
    </row>
    <row r="346" spans="1:12" ht="15" x14ac:dyDescent="0.25">
      <c r="A346"/>
      <c r="B346"/>
      <c r="C346"/>
      <c r="D346"/>
      <c r="E346" s="16"/>
      <c r="F346" s="16"/>
      <c r="G346" s="16"/>
      <c r="H346" s="16"/>
      <c r="I346" s="16"/>
      <c r="J346"/>
      <c r="K346"/>
      <c r="L346"/>
    </row>
    <row r="347" spans="1:12" ht="15" x14ac:dyDescent="0.25">
      <c r="A347"/>
      <c r="B347"/>
      <c r="C347"/>
      <c r="D347"/>
      <c r="E347" s="16"/>
      <c r="F347" s="16"/>
      <c r="G347" s="16"/>
      <c r="H347" s="16"/>
      <c r="I347" s="16"/>
      <c r="J347"/>
      <c r="K347"/>
      <c r="L347"/>
    </row>
    <row r="348" spans="1:12" ht="15" x14ac:dyDescent="0.25">
      <c r="A348"/>
      <c r="B348"/>
      <c r="C348"/>
      <c r="D348"/>
      <c r="E348" s="16"/>
      <c r="F348" s="16"/>
      <c r="G348" s="16"/>
      <c r="H348" s="16"/>
      <c r="I348" s="16"/>
      <c r="J348"/>
      <c r="K348"/>
      <c r="L348"/>
    </row>
    <row r="349" spans="1:12" ht="15" x14ac:dyDescent="0.25">
      <c r="A349"/>
      <c r="B349"/>
      <c r="C349"/>
      <c r="D349"/>
      <c r="E349" s="16"/>
      <c r="F349" s="16"/>
      <c r="G349" s="16"/>
      <c r="H349" s="16"/>
      <c r="I349" s="16"/>
      <c r="J349"/>
      <c r="K349"/>
      <c r="L349"/>
    </row>
    <row r="350" spans="1:12" ht="15" x14ac:dyDescent="0.25">
      <c r="A350"/>
      <c r="B350"/>
      <c r="C350"/>
      <c r="D350"/>
      <c r="E350" s="16"/>
      <c r="F350" s="16"/>
      <c r="G350" s="16"/>
      <c r="H350" s="16"/>
      <c r="I350" s="16"/>
      <c r="J350"/>
      <c r="K350"/>
      <c r="L350"/>
    </row>
    <row r="351" spans="1:12" ht="15" x14ac:dyDescent="0.25">
      <c r="A351"/>
      <c r="B351"/>
      <c r="C351"/>
      <c r="D351"/>
      <c r="E351" s="16"/>
      <c r="F351" s="16"/>
      <c r="G351" s="16"/>
      <c r="H351" s="16"/>
      <c r="I351" s="16"/>
      <c r="J351"/>
      <c r="K351"/>
      <c r="L351"/>
    </row>
    <row r="352" spans="1:12" ht="15" x14ac:dyDescent="0.25">
      <c r="A352"/>
      <c r="B352"/>
      <c r="C352"/>
      <c r="D352"/>
      <c r="E352" s="16"/>
      <c r="F352" s="16"/>
      <c r="G352" s="16"/>
      <c r="H352" s="16"/>
      <c r="I352" s="16"/>
      <c r="J352"/>
      <c r="K352"/>
      <c r="L352"/>
    </row>
    <row r="353" spans="1:12" ht="15" x14ac:dyDescent="0.25">
      <c r="A353"/>
      <c r="B353"/>
      <c r="C353"/>
      <c r="D353"/>
      <c r="E353" s="16"/>
      <c r="F353" s="16"/>
      <c r="G353" s="16"/>
      <c r="H353" s="16"/>
      <c r="I353" s="16"/>
      <c r="J353"/>
      <c r="K353"/>
      <c r="L353"/>
    </row>
    <row r="354" spans="1:12" ht="15" x14ac:dyDescent="0.25">
      <c r="A354"/>
      <c r="B354"/>
      <c r="C354"/>
      <c r="D354"/>
      <c r="E354" s="16"/>
      <c r="F354" s="16"/>
      <c r="G354" s="16"/>
      <c r="H354" s="16"/>
      <c r="I354" s="16"/>
      <c r="J354"/>
      <c r="K354"/>
      <c r="L354"/>
    </row>
    <row r="355" spans="1:12" ht="15" x14ac:dyDescent="0.25">
      <c r="A355"/>
      <c r="B355"/>
      <c r="C355"/>
      <c r="D355"/>
      <c r="E355" s="16"/>
      <c r="F355" s="16"/>
      <c r="G355" s="16"/>
      <c r="H355" s="16"/>
      <c r="I355" s="16"/>
      <c r="J355"/>
      <c r="K355"/>
      <c r="L355"/>
    </row>
    <row r="356" spans="1:12" ht="15" x14ac:dyDescent="0.25">
      <c r="A356"/>
      <c r="B356"/>
      <c r="C356"/>
      <c r="D356"/>
      <c r="E356" s="16"/>
      <c r="F356" s="16"/>
      <c r="G356" s="16"/>
      <c r="H356" s="16"/>
      <c r="I356" s="16"/>
      <c r="J356"/>
      <c r="K356"/>
      <c r="L356"/>
    </row>
    <row r="357" spans="1:12" ht="15" x14ac:dyDescent="0.25">
      <c r="A357"/>
      <c r="B357"/>
      <c r="C357"/>
      <c r="D357"/>
      <c r="E357" s="16"/>
      <c r="F357" s="16"/>
      <c r="G357" s="16"/>
      <c r="H357" s="16"/>
      <c r="I357" s="16"/>
      <c r="J357"/>
      <c r="K357"/>
      <c r="L357"/>
    </row>
    <row r="358" spans="1:12" x14ac:dyDescent="0.25">
      <c r="A358"/>
      <c r="B358"/>
      <c r="C358"/>
      <c r="D358"/>
      <c r="E358" s="16"/>
      <c r="F358" s="16"/>
      <c r="G358" s="16"/>
      <c r="H358" s="16"/>
      <c r="I358" s="16"/>
      <c r="J358"/>
      <c r="K358"/>
      <c r="L358"/>
    </row>
    <row r="359" spans="1:12" x14ac:dyDescent="0.25">
      <c r="A359"/>
      <c r="B359"/>
      <c r="C359"/>
      <c r="D359"/>
      <c r="E359" s="16"/>
      <c r="F359" s="16"/>
      <c r="G359" s="16"/>
      <c r="H359" s="16"/>
      <c r="I359" s="16"/>
      <c r="J359"/>
      <c r="K359"/>
      <c r="L3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8"/>
  <sheetViews>
    <sheetView showGridLines="0" zoomScale="70" zoomScaleNormal="70" workbookViewId="0">
      <selection activeCell="C6" sqref="C6"/>
    </sheetView>
  </sheetViews>
  <sheetFormatPr baseColWidth="10" defaultRowHeight="15" x14ac:dyDescent="0.25"/>
  <cols>
    <col min="1" max="1" width="11.85546875" bestFit="1" customWidth="1"/>
    <col min="2" max="2" width="3.28515625" bestFit="1" customWidth="1"/>
    <col min="3" max="3" width="17.7109375" bestFit="1" customWidth="1"/>
    <col min="4" max="4" width="7.42578125" bestFit="1" customWidth="1"/>
    <col min="5" max="5" width="29.7109375" bestFit="1" customWidth="1"/>
    <col min="6" max="6" width="7.28515625" bestFit="1" customWidth="1"/>
    <col min="7" max="7" width="44.42578125" bestFit="1" customWidth="1"/>
    <col min="8" max="8" width="7.42578125" bestFit="1" customWidth="1"/>
    <col min="9" max="9" width="45.7109375" bestFit="1" customWidth="1"/>
    <col min="10" max="10" width="14" bestFit="1" customWidth="1"/>
    <col min="11" max="11" width="45.7109375" bestFit="1" customWidth="1"/>
    <col min="12" max="12" width="11.85546875" bestFit="1" customWidth="1"/>
    <col min="13" max="13" width="45.7109375" bestFit="1" customWidth="1"/>
    <col min="14" max="14" width="3" bestFit="1" customWidth="1"/>
    <col min="15" max="15" width="15.28515625" bestFit="1" customWidth="1"/>
    <col min="16" max="16" width="10.140625" bestFit="1" customWidth="1"/>
    <col min="17" max="17" width="7.5703125" bestFit="1" customWidth="1"/>
    <col min="18" max="18" width="5.5703125" bestFit="1" customWidth="1"/>
    <col min="19" max="19" width="14.140625" bestFit="1" customWidth="1"/>
    <col min="20" max="20" width="12.140625" bestFit="1" customWidth="1"/>
    <col min="21" max="21" width="2.85546875" bestFit="1" customWidth="1"/>
    <col min="22" max="22" width="13.85546875" bestFit="1" customWidth="1"/>
    <col min="23" max="23" width="10" bestFit="1" customWidth="1"/>
    <col min="24" max="24" width="7.42578125" bestFit="1" customWidth="1"/>
    <col min="25" max="25" width="5.42578125" bestFit="1" customWidth="1"/>
    <col min="26" max="26" width="14" bestFit="1" customWidth="1"/>
    <col min="27" max="27" width="12" bestFit="1" customWidth="1"/>
    <col min="28" max="28" width="6.140625" bestFit="1" customWidth="1"/>
    <col min="29" max="29" width="45.7109375" bestFit="1" customWidth="1"/>
    <col min="30" max="30" width="10.5703125" bestFit="1" customWidth="1"/>
    <col min="31" max="31" width="8" bestFit="1" customWidth="1"/>
    <col min="32" max="32" width="37.7109375" bestFit="1" customWidth="1"/>
    <col min="33" max="33" width="14.5703125" bestFit="1" customWidth="1"/>
    <col min="34" max="34" width="45.7109375" bestFit="1" customWidth="1"/>
    <col min="35" max="35" width="8.28515625" bestFit="1" customWidth="1"/>
    <col min="36" max="36" width="45.7109375" bestFit="1" customWidth="1"/>
    <col min="37" max="37" width="10.42578125" bestFit="1" customWidth="1"/>
    <col min="38" max="38" width="7.85546875" bestFit="1" customWidth="1"/>
    <col min="39" max="39" width="37.7109375" bestFit="1" customWidth="1"/>
    <col min="40" max="40" width="14.42578125" bestFit="1" customWidth="1"/>
    <col min="41" max="41" width="45.7109375" bestFit="1" customWidth="1"/>
    <col min="42" max="42" width="9.7109375" bestFit="1" customWidth="1"/>
    <col min="43" max="43" width="45.7109375" bestFit="1" customWidth="1"/>
    <col min="44" max="44" width="9.140625" bestFit="1" customWidth="1"/>
    <col min="45" max="45" width="45.7109375" bestFit="1" customWidth="1"/>
    <col min="46" max="46" width="8.42578125" bestFit="1" customWidth="1"/>
    <col min="47" max="47" width="17" bestFit="1" customWidth="1"/>
    <col min="48" max="48" width="15.85546875" bestFit="1" customWidth="1"/>
    <col min="49" max="49" width="15.5703125" bestFit="1" customWidth="1"/>
    <col min="50" max="50" width="14.42578125" bestFit="1" customWidth="1"/>
    <col min="51" max="51" width="45.7109375" bestFit="1" customWidth="1"/>
    <col min="52" max="52" width="4.42578125" bestFit="1" customWidth="1"/>
    <col min="53" max="53" width="9.5703125" bestFit="1" customWidth="1"/>
    <col min="54" max="54" width="45.7109375" bestFit="1" customWidth="1"/>
    <col min="55" max="55" width="13.5703125" bestFit="1" customWidth="1"/>
    <col min="56" max="56" width="17.140625" bestFit="1" customWidth="1"/>
    <col min="57" max="57" width="45.7109375" bestFit="1" customWidth="1"/>
    <col min="58" max="58" width="7.7109375" bestFit="1" customWidth="1"/>
    <col min="59" max="59" width="44" bestFit="1" customWidth="1"/>
    <col min="60" max="60" width="14.28515625" bestFit="1" customWidth="1"/>
    <col min="61" max="61" width="45.7109375" bestFit="1" customWidth="1"/>
    <col min="62" max="62" width="10.28515625" bestFit="1" customWidth="1"/>
    <col min="63" max="63" width="5.5703125" bestFit="1" customWidth="1"/>
    <col min="64" max="64" width="18.28515625" bestFit="1" customWidth="1"/>
    <col min="65" max="65" width="8.85546875" bestFit="1" customWidth="1"/>
    <col min="66" max="66" width="7" bestFit="1" customWidth="1"/>
    <col min="67" max="67" width="10.42578125" bestFit="1" customWidth="1"/>
    <col min="68" max="68" width="33.28515625" bestFit="1" customWidth="1"/>
    <col min="69" max="69" width="10.140625" bestFit="1" customWidth="1"/>
    <col min="70" max="70" width="19.85546875" bestFit="1" customWidth="1"/>
    <col min="71" max="71" width="9.85546875" bestFit="1" customWidth="1"/>
    <col min="72" max="72" width="21.5703125" bestFit="1" customWidth="1"/>
    <col min="73" max="73" width="14.85546875" bestFit="1" customWidth="1"/>
    <col min="74" max="85" width="6" bestFit="1" customWidth="1"/>
    <col min="86" max="86" width="7.85546875" bestFit="1" customWidth="1"/>
    <col min="87" max="98" width="6.140625" bestFit="1" customWidth="1"/>
    <col min="99" max="99" width="8" bestFit="1" customWidth="1"/>
    <col min="100" max="111" width="7" bestFit="1" customWidth="1"/>
    <col min="112" max="112" width="8.85546875" bestFit="1" customWidth="1"/>
    <col min="113" max="124" width="8.140625" bestFit="1" customWidth="1"/>
    <col min="125" max="125" width="10" bestFit="1" customWidth="1"/>
    <col min="126" max="137" width="7" bestFit="1" customWidth="1"/>
    <col min="138" max="138" width="8.85546875" bestFit="1" customWidth="1"/>
    <col min="139" max="150" width="6.85546875" bestFit="1" customWidth="1"/>
    <col min="151" max="151" width="8.7109375" bestFit="1" customWidth="1"/>
    <col min="152" max="163" width="10" bestFit="1" customWidth="1"/>
    <col min="164" max="164" width="9" bestFit="1" customWidth="1"/>
    <col min="165" max="176" width="10" bestFit="1" customWidth="1"/>
    <col min="177" max="177" width="9" bestFit="1" customWidth="1"/>
    <col min="178" max="189" width="10" bestFit="1" customWidth="1"/>
    <col min="190" max="190" width="9.7109375" bestFit="1" customWidth="1"/>
    <col min="191" max="202" width="9" bestFit="1" customWidth="1"/>
    <col min="203" max="203" width="10.85546875" bestFit="1" customWidth="1"/>
    <col min="204" max="204" width="14.85546875" bestFit="1" customWidth="1"/>
    <col min="205" max="215" width="10" bestFit="1" customWidth="1"/>
    <col min="216" max="216" width="11" bestFit="1" customWidth="1"/>
    <col min="217" max="217" width="10.140625" bestFit="1" customWidth="1"/>
    <col min="218" max="228" width="10" bestFit="1" customWidth="1"/>
    <col min="229" max="230" width="11" bestFit="1" customWidth="1"/>
    <col min="231" max="242" width="11.140625" bestFit="1" customWidth="1"/>
    <col min="243" max="243" width="11" bestFit="1" customWidth="1"/>
    <col min="244" max="244" width="37.7109375" bestFit="1" customWidth="1"/>
    <col min="245" max="245" width="45.7109375" bestFit="1" customWidth="1"/>
    <col min="246" max="247" width="11" bestFit="1" customWidth="1"/>
    <col min="248" max="248" width="45.7109375" bestFit="1" customWidth="1"/>
    <col min="249" max="253" width="11" bestFit="1" customWidth="1"/>
    <col min="254" max="254" width="45.7109375" bestFit="1" customWidth="1"/>
  </cols>
  <sheetData>
    <row r="1" spans="1:254" s="1" customFormat="1" ht="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9" t="s">
        <v>177</v>
      </c>
      <c r="FW1" s="9" t="s">
        <v>178</v>
      </c>
      <c r="FX1" s="9" t="s">
        <v>179</v>
      </c>
      <c r="FY1" s="9" t="s">
        <v>180</v>
      </c>
      <c r="FZ1" s="9" t="s">
        <v>181</v>
      </c>
      <c r="GA1" s="9" t="s">
        <v>182</v>
      </c>
      <c r="GB1" s="9" t="s">
        <v>183</v>
      </c>
      <c r="GC1" s="9" t="s">
        <v>184</v>
      </c>
      <c r="GD1" s="9" t="s">
        <v>185</v>
      </c>
      <c r="GE1" s="9" t="s">
        <v>186</v>
      </c>
      <c r="GF1" s="9" t="s">
        <v>187</v>
      </c>
      <c r="GG1" s="9" t="s">
        <v>188</v>
      </c>
      <c r="GH1" s="9" t="s">
        <v>189</v>
      </c>
      <c r="GI1" s="7" t="s">
        <v>190</v>
      </c>
      <c r="GJ1" s="7" t="s">
        <v>191</v>
      </c>
      <c r="GK1" s="7" t="s">
        <v>192</v>
      </c>
      <c r="GL1" s="7" t="s">
        <v>193</v>
      </c>
      <c r="GM1" s="7" t="s">
        <v>194</v>
      </c>
      <c r="GN1" s="7" t="s">
        <v>195</v>
      </c>
      <c r="GO1" s="7" t="s">
        <v>196</v>
      </c>
      <c r="GP1" s="7" t="s">
        <v>197</v>
      </c>
      <c r="GQ1" s="7" t="s">
        <v>198</v>
      </c>
      <c r="GR1" s="7" t="s">
        <v>199</v>
      </c>
      <c r="GS1" s="7" t="s">
        <v>200</v>
      </c>
      <c r="GT1" s="7" t="s">
        <v>201</v>
      </c>
      <c r="GU1" s="7" t="s">
        <v>202</v>
      </c>
      <c r="GV1" s="6" t="s">
        <v>203</v>
      </c>
      <c r="GW1" s="8" t="s">
        <v>204</v>
      </c>
      <c r="GX1" s="8" t="s">
        <v>205</v>
      </c>
      <c r="GY1" s="8" t="s">
        <v>206</v>
      </c>
      <c r="GZ1" s="8" t="s">
        <v>207</v>
      </c>
      <c r="HA1" s="8" t="s">
        <v>208</v>
      </c>
      <c r="HB1" s="8" t="s">
        <v>209</v>
      </c>
      <c r="HC1" s="8" t="s">
        <v>210</v>
      </c>
      <c r="HD1" s="8" t="s">
        <v>211</v>
      </c>
      <c r="HE1" s="8" t="s">
        <v>212</v>
      </c>
      <c r="HF1" s="8" t="s">
        <v>213</v>
      </c>
      <c r="HG1" s="8" t="s">
        <v>214</v>
      </c>
      <c r="HH1" s="8" t="s">
        <v>215</v>
      </c>
      <c r="HI1" s="8" t="s">
        <v>216</v>
      </c>
      <c r="HJ1" s="9" t="s">
        <v>217</v>
      </c>
      <c r="HK1" s="9" t="s">
        <v>218</v>
      </c>
      <c r="HL1" s="9" t="s">
        <v>219</v>
      </c>
      <c r="HM1" s="9" t="s">
        <v>220</v>
      </c>
      <c r="HN1" s="9" t="s">
        <v>221</v>
      </c>
      <c r="HO1" s="9" t="s">
        <v>222</v>
      </c>
      <c r="HP1" s="9" t="s">
        <v>223</v>
      </c>
      <c r="HQ1" s="9" t="s">
        <v>224</v>
      </c>
      <c r="HR1" s="9" t="s">
        <v>225</v>
      </c>
      <c r="HS1" s="9" t="s">
        <v>226</v>
      </c>
      <c r="HT1" s="9" t="s">
        <v>227</v>
      </c>
      <c r="HU1" s="9" t="s">
        <v>228</v>
      </c>
      <c r="HV1" s="9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5" t="s">
        <v>251</v>
      </c>
      <c r="IS1" s="5" t="s">
        <v>252</v>
      </c>
      <c r="IT1" s="5" t="s">
        <v>253</v>
      </c>
    </row>
    <row r="2" spans="1:254" ht="39" x14ac:dyDescent="0.25">
      <c r="A2" s="11" t="s">
        <v>254</v>
      </c>
      <c r="B2" s="11" t="s">
        <v>255</v>
      </c>
      <c r="C2" s="11" t="s">
        <v>256</v>
      </c>
      <c r="D2" s="11" t="s">
        <v>257</v>
      </c>
      <c r="E2" s="11" t="s">
        <v>258</v>
      </c>
      <c r="F2" s="11" t="s">
        <v>259</v>
      </c>
      <c r="G2" s="11" t="s">
        <v>260</v>
      </c>
      <c r="H2" s="11" t="s">
        <v>261</v>
      </c>
      <c r="I2" s="11" t="s">
        <v>262</v>
      </c>
      <c r="J2" s="11" t="s">
        <v>263</v>
      </c>
      <c r="K2" s="11" t="s">
        <v>264</v>
      </c>
      <c r="L2" s="11" t="s">
        <v>265</v>
      </c>
      <c r="M2" s="11" t="s">
        <v>264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1" t="s">
        <v>266</v>
      </c>
      <c r="AC2" s="11" t="s">
        <v>267</v>
      </c>
      <c r="AD2" s="11">
        <v>1</v>
      </c>
      <c r="AE2" s="11" t="s">
        <v>268</v>
      </c>
      <c r="AF2" s="11" t="s">
        <v>269</v>
      </c>
      <c r="AG2" s="11" t="s">
        <v>270</v>
      </c>
      <c r="AH2" s="11" t="s">
        <v>269</v>
      </c>
      <c r="AI2" s="11" t="s">
        <v>271</v>
      </c>
      <c r="AJ2" s="11" t="s">
        <v>272</v>
      </c>
      <c r="AK2" s="11">
        <v>1</v>
      </c>
      <c r="AL2" s="11" t="s">
        <v>268</v>
      </c>
      <c r="AM2" s="11" t="s">
        <v>269</v>
      </c>
      <c r="AN2" s="11" t="s">
        <v>270</v>
      </c>
      <c r="AO2" s="11" t="s">
        <v>269</v>
      </c>
      <c r="AP2" s="11">
        <v>9001</v>
      </c>
      <c r="AQ2" s="11" t="s">
        <v>273</v>
      </c>
      <c r="AR2" s="11">
        <v>3999999</v>
      </c>
      <c r="AS2" s="11" t="s">
        <v>274</v>
      </c>
      <c r="AT2" s="11">
        <v>23</v>
      </c>
      <c r="AU2" s="11" t="s">
        <v>275</v>
      </c>
      <c r="AV2" s="11">
        <v>6</v>
      </c>
      <c r="AW2" s="11" t="s">
        <v>276</v>
      </c>
      <c r="AX2" s="11">
        <v>8</v>
      </c>
      <c r="AY2" s="11" t="s">
        <v>277</v>
      </c>
      <c r="AZ2" s="10"/>
      <c r="BA2" s="11">
        <v>5000003</v>
      </c>
      <c r="BB2" s="11" t="s">
        <v>278</v>
      </c>
      <c r="BC2" s="11">
        <v>2026663215</v>
      </c>
      <c r="BD2" s="11" t="s">
        <v>279</v>
      </c>
      <c r="BE2" s="11" t="s">
        <v>280</v>
      </c>
      <c r="BF2" s="11" t="s">
        <v>268</v>
      </c>
      <c r="BG2" s="11" t="s">
        <v>269</v>
      </c>
      <c r="BH2" s="11" t="s">
        <v>270</v>
      </c>
      <c r="BI2" s="11" t="s">
        <v>269</v>
      </c>
      <c r="BJ2" s="11" t="s">
        <v>281</v>
      </c>
      <c r="BK2" s="11">
        <v>60</v>
      </c>
      <c r="BL2" s="11" t="s">
        <v>282</v>
      </c>
      <c r="BM2" s="11" t="s">
        <v>283</v>
      </c>
      <c r="BN2" s="11" t="s">
        <v>283</v>
      </c>
      <c r="BO2" s="11" t="s">
        <v>284</v>
      </c>
      <c r="BP2" s="11" t="s">
        <v>285</v>
      </c>
      <c r="BQ2" s="11" t="s">
        <v>263</v>
      </c>
      <c r="BR2" s="11" t="s">
        <v>285</v>
      </c>
      <c r="BS2" s="11" t="s">
        <v>286</v>
      </c>
      <c r="BT2" s="11" t="s">
        <v>287</v>
      </c>
      <c r="BU2" s="11" t="s">
        <v>288</v>
      </c>
      <c r="BV2" s="11">
        <v>1</v>
      </c>
      <c r="BW2" s="11">
        <v>1</v>
      </c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1">
        <v>1</v>
      </c>
      <c r="CD2" s="11">
        <v>1</v>
      </c>
      <c r="CE2" s="11">
        <v>1</v>
      </c>
      <c r="CF2" s="11">
        <v>1</v>
      </c>
      <c r="CG2" s="11">
        <v>1</v>
      </c>
      <c r="CH2" s="11">
        <v>12</v>
      </c>
      <c r="CI2" s="11">
        <v>1</v>
      </c>
      <c r="CJ2" s="11">
        <v>1</v>
      </c>
      <c r="CK2" s="11">
        <v>1</v>
      </c>
      <c r="CL2" s="11">
        <v>1</v>
      </c>
      <c r="CM2" s="11">
        <v>1</v>
      </c>
      <c r="CN2" s="11">
        <v>1</v>
      </c>
      <c r="CO2" s="11">
        <v>1</v>
      </c>
      <c r="CP2" s="11">
        <v>1</v>
      </c>
      <c r="CQ2" s="11">
        <v>1</v>
      </c>
      <c r="CR2" s="11">
        <v>1</v>
      </c>
      <c r="CS2" s="11">
        <v>1</v>
      </c>
      <c r="CT2" s="11">
        <v>1</v>
      </c>
      <c r="CU2" s="11">
        <v>12</v>
      </c>
      <c r="CV2" s="11">
        <v>1</v>
      </c>
      <c r="CW2" s="11">
        <v>1</v>
      </c>
      <c r="CX2" s="11">
        <v>1</v>
      </c>
      <c r="CY2" s="11">
        <v>1</v>
      </c>
      <c r="CZ2" s="11">
        <v>1</v>
      </c>
      <c r="DA2" s="11">
        <v>1</v>
      </c>
      <c r="DB2" s="11">
        <v>1</v>
      </c>
      <c r="DC2" s="11">
        <v>1</v>
      </c>
      <c r="DD2" s="11">
        <v>1</v>
      </c>
      <c r="DE2" s="11">
        <v>1</v>
      </c>
      <c r="DF2" s="11">
        <v>1</v>
      </c>
      <c r="DG2" s="11">
        <v>1</v>
      </c>
      <c r="DH2" s="11">
        <v>12</v>
      </c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1">
        <v>1</v>
      </c>
      <c r="DW2" s="11">
        <v>1</v>
      </c>
      <c r="DX2" s="11">
        <v>1</v>
      </c>
      <c r="DY2" s="11">
        <v>1</v>
      </c>
      <c r="DZ2" s="11">
        <v>1</v>
      </c>
      <c r="EA2" s="11">
        <v>1</v>
      </c>
      <c r="EB2" s="11">
        <v>1</v>
      </c>
      <c r="EC2" s="11">
        <v>1</v>
      </c>
      <c r="ED2" s="11">
        <v>1</v>
      </c>
      <c r="EE2" s="11">
        <v>1</v>
      </c>
      <c r="EF2" s="11">
        <v>1</v>
      </c>
      <c r="EG2" s="11">
        <v>1</v>
      </c>
      <c r="EH2" s="11">
        <v>12</v>
      </c>
      <c r="EI2" s="11">
        <v>1</v>
      </c>
      <c r="EJ2" s="11">
        <v>1</v>
      </c>
      <c r="EK2" s="11">
        <v>1</v>
      </c>
      <c r="EL2" s="11">
        <v>1</v>
      </c>
      <c r="EM2" s="11">
        <v>1</v>
      </c>
      <c r="EN2" s="11">
        <v>1</v>
      </c>
      <c r="EO2" s="11">
        <v>1</v>
      </c>
      <c r="EP2" s="11">
        <v>1</v>
      </c>
      <c r="EQ2" s="11">
        <v>1</v>
      </c>
      <c r="ER2" s="11">
        <v>1</v>
      </c>
      <c r="ES2" s="11">
        <v>1</v>
      </c>
      <c r="ET2" s="11">
        <v>1</v>
      </c>
      <c r="EU2" s="11">
        <v>12</v>
      </c>
      <c r="EV2" s="11">
        <v>84279</v>
      </c>
      <c r="EW2" s="11">
        <v>84279</v>
      </c>
      <c r="EX2" s="11">
        <v>84279</v>
      </c>
      <c r="EY2" s="11">
        <v>84279</v>
      </c>
      <c r="EZ2" s="11">
        <v>84279</v>
      </c>
      <c r="FA2" s="11">
        <v>84279</v>
      </c>
      <c r="FB2" s="11">
        <v>84279</v>
      </c>
      <c r="FC2" s="11">
        <v>84279</v>
      </c>
      <c r="FD2" s="11">
        <v>84279</v>
      </c>
      <c r="FE2" s="11">
        <v>84279</v>
      </c>
      <c r="FF2" s="11">
        <v>84288</v>
      </c>
      <c r="FG2" s="11">
        <v>84290</v>
      </c>
      <c r="FH2" s="11">
        <v>1011368</v>
      </c>
      <c r="FI2" s="11">
        <v>84279</v>
      </c>
      <c r="FJ2" s="11">
        <v>84279</v>
      </c>
      <c r="FK2" s="11">
        <v>84279</v>
      </c>
      <c r="FL2" s="11">
        <v>84279</v>
      </c>
      <c r="FM2" s="11">
        <v>84279</v>
      </c>
      <c r="FN2" s="11">
        <v>84279</v>
      </c>
      <c r="FO2" s="11">
        <v>84279</v>
      </c>
      <c r="FP2" s="11">
        <v>84279</v>
      </c>
      <c r="FQ2" s="11">
        <v>84279</v>
      </c>
      <c r="FR2" s="11">
        <v>84279</v>
      </c>
      <c r="FS2" s="11">
        <v>84288</v>
      </c>
      <c r="FT2" s="11">
        <v>84290</v>
      </c>
      <c r="FU2" s="11">
        <v>1011368</v>
      </c>
      <c r="FV2" s="11">
        <v>84279</v>
      </c>
      <c r="FW2" s="11">
        <v>84279</v>
      </c>
      <c r="FX2" s="11">
        <v>84279</v>
      </c>
      <c r="FY2" s="11">
        <v>84279</v>
      </c>
      <c r="FZ2" s="11">
        <v>84279</v>
      </c>
      <c r="GA2" s="11">
        <v>84279</v>
      </c>
      <c r="GB2" s="11">
        <v>84279</v>
      </c>
      <c r="GC2" s="11">
        <v>84279</v>
      </c>
      <c r="GD2" s="11">
        <v>84279</v>
      </c>
      <c r="GE2" s="11">
        <v>84279</v>
      </c>
      <c r="GF2" s="11">
        <v>84288</v>
      </c>
      <c r="GG2" s="11">
        <v>84290</v>
      </c>
      <c r="GH2" s="11">
        <v>1011368</v>
      </c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1" t="s">
        <v>288</v>
      </c>
      <c r="GW2" s="11">
        <v>24038.45</v>
      </c>
      <c r="GX2" s="11">
        <v>41886.79</v>
      </c>
      <c r="GY2" s="11">
        <v>61129.51</v>
      </c>
      <c r="GZ2" s="11">
        <v>67897.75</v>
      </c>
      <c r="HA2" s="11">
        <v>79144.98</v>
      </c>
      <c r="HB2" s="11">
        <v>69445.23</v>
      </c>
      <c r="HC2" s="11">
        <v>112640.96000000001</v>
      </c>
      <c r="HD2" s="11">
        <v>61948.63</v>
      </c>
      <c r="HE2" s="11">
        <v>69209.119999999995</v>
      </c>
      <c r="HF2" s="11">
        <v>91374.17</v>
      </c>
      <c r="HG2" s="11">
        <v>81808.820000000007</v>
      </c>
      <c r="HH2" s="11">
        <v>175294.59</v>
      </c>
      <c r="HI2" s="11">
        <v>935819</v>
      </c>
      <c r="HJ2" s="11">
        <v>24038.45</v>
      </c>
      <c r="HK2" s="11">
        <v>41886.79</v>
      </c>
      <c r="HL2" s="11">
        <v>61129.51</v>
      </c>
      <c r="HM2" s="11">
        <v>67897.75</v>
      </c>
      <c r="HN2" s="11">
        <v>79144.98</v>
      </c>
      <c r="HO2" s="11">
        <v>69445.23</v>
      </c>
      <c r="HP2" s="11">
        <v>112640.96000000001</v>
      </c>
      <c r="HQ2" s="11">
        <v>61948.63</v>
      </c>
      <c r="HR2" s="11">
        <v>69209.119999999995</v>
      </c>
      <c r="HS2" s="11">
        <v>91374.17</v>
      </c>
      <c r="HT2" s="11">
        <v>81808.820000000007</v>
      </c>
      <c r="HU2" s="11">
        <v>163263.29</v>
      </c>
      <c r="HV2" s="11">
        <v>923787.7</v>
      </c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</row>
    <row r="3" spans="1:254" ht="51.75" x14ac:dyDescent="0.25">
      <c r="A3" s="11" t="s">
        <v>254</v>
      </c>
      <c r="B3" s="11" t="s">
        <v>255</v>
      </c>
      <c r="C3" s="11" t="s">
        <v>256</v>
      </c>
      <c r="D3" s="11" t="s">
        <v>257</v>
      </c>
      <c r="E3" s="11" t="s">
        <v>258</v>
      </c>
      <c r="F3" s="11" t="s">
        <v>259</v>
      </c>
      <c r="G3" s="11" t="s">
        <v>260</v>
      </c>
      <c r="H3" s="11" t="s">
        <v>261</v>
      </c>
      <c r="I3" s="11" t="s">
        <v>262</v>
      </c>
      <c r="J3" s="11" t="s">
        <v>263</v>
      </c>
      <c r="K3" s="11" t="s">
        <v>264</v>
      </c>
      <c r="L3" s="11" t="s">
        <v>289</v>
      </c>
      <c r="M3" s="11" t="s">
        <v>290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 t="s">
        <v>291</v>
      </c>
      <c r="AC3" s="11" t="s">
        <v>292</v>
      </c>
      <c r="AD3" s="11">
        <v>1</v>
      </c>
      <c r="AE3" s="11" t="s">
        <v>293</v>
      </c>
      <c r="AF3" s="11" t="s">
        <v>294</v>
      </c>
      <c r="AG3" s="11" t="s">
        <v>295</v>
      </c>
      <c r="AH3" s="11" t="s">
        <v>296</v>
      </c>
      <c r="AI3" s="11" t="s">
        <v>297</v>
      </c>
      <c r="AJ3" s="11" t="s">
        <v>298</v>
      </c>
      <c r="AK3" s="11">
        <v>1</v>
      </c>
      <c r="AL3" s="11" t="s">
        <v>293</v>
      </c>
      <c r="AM3" s="11" t="s">
        <v>294</v>
      </c>
      <c r="AN3" s="11" t="s">
        <v>295</v>
      </c>
      <c r="AO3" s="11" t="s">
        <v>296</v>
      </c>
      <c r="AP3" s="11">
        <v>9001</v>
      </c>
      <c r="AQ3" s="11" t="s">
        <v>273</v>
      </c>
      <c r="AR3" s="11">
        <v>3999999</v>
      </c>
      <c r="AS3" s="11" t="s">
        <v>274</v>
      </c>
      <c r="AT3" s="11">
        <v>23</v>
      </c>
      <c r="AU3" s="11" t="s">
        <v>275</v>
      </c>
      <c r="AV3" s="11">
        <v>6</v>
      </c>
      <c r="AW3" s="11" t="s">
        <v>276</v>
      </c>
      <c r="AX3" s="11">
        <v>8</v>
      </c>
      <c r="AY3" s="11" t="s">
        <v>277</v>
      </c>
      <c r="AZ3" s="10"/>
      <c r="BA3" s="11">
        <v>5000003</v>
      </c>
      <c r="BB3" s="11" t="s">
        <v>278</v>
      </c>
      <c r="BC3" s="11">
        <v>2026667336</v>
      </c>
      <c r="BD3" s="11" t="s">
        <v>299</v>
      </c>
      <c r="BE3" s="11" t="s">
        <v>300</v>
      </c>
      <c r="BF3" s="11" t="s">
        <v>268</v>
      </c>
      <c r="BG3" s="11" t="s">
        <v>269</v>
      </c>
      <c r="BH3" s="11" t="s">
        <v>270</v>
      </c>
      <c r="BI3" s="11" t="s">
        <v>269</v>
      </c>
      <c r="BJ3" s="11" t="s">
        <v>281</v>
      </c>
      <c r="BK3" s="11">
        <v>1</v>
      </c>
      <c r="BL3" s="11" t="s">
        <v>301</v>
      </c>
      <c r="BM3" s="11" t="s">
        <v>283</v>
      </c>
      <c r="BN3" s="11" t="s">
        <v>283</v>
      </c>
      <c r="BO3" s="11" t="s">
        <v>284</v>
      </c>
      <c r="BP3" s="11" t="s">
        <v>285</v>
      </c>
      <c r="BQ3" s="11" t="s">
        <v>263</v>
      </c>
      <c r="BR3" s="11" t="s">
        <v>285</v>
      </c>
      <c r="BS3" s="11" t="s">
        <v>286</v>
      </c>
      <c r="BT3" s="11" t="s">
        <v>287</v>
      </c>
      <c r="BU3" s="11" t="s">
        <v>288</v>
      </c>
      <c r="BV3" s="11">
        <v>6</v>
      </c>
      <c r="BW3" s="11">
        <v>6</v>
      </c>
      <c r="BX3" s="11">
        <v>6</v>
      </c>
      <c r="BY3" s="11">
        <v>6</v>
      </c>
      <c r="BZ3" s="11">
        <v>6</v>
      </c>
      <c r="CA3" s="11">
        <v>6</v>
      </c>
      <c r="CB3" s="11">
        <v>6</v>
      </c>
      <c r="CC3" s="11">
        <v>6</v>
      </c>
      <c r="CD3" s="11">
        <v>6</v>
      </c>
      <c r="CE3" s="11">
        <v>6</v>
      </c>
      <c r="CF3" s="11">
        <v>6</v>
      </c>
      <c r="CG3" s="11">
        <v>6</v>
      </c>
      <c r="CH3" s="11">
        <v>72</v>
      </c>
      <c r="CI3" s="11">
        <v>6</v>
      </c>
      <c r="CJ3" s="11">
        <v>6</v>
      </c>
      <c r="CK3" s="11">
        <v>6</v>
      </c>
      <c r="CL3" s="11">
        <v>6</v>
      </c>
      <c r="CM3" s="11">
        <v>6</v>
      </c>
      <c r="CN3" s="11">
        <v>6</v>
      </c>
      <c r="CO3" s="11">
        <v>6</v>
      </c>
      <c r="CP3" s="11">
        <v>6</v>
      </c>
      <c r="CQ3" s="11">
        <v>6</v>
      </c>
      <c r="CR3" s="11">
        <v>6</v>
      </c>
      <c r="CS3" s="11">
        <v>6</v>
      </c>
      <c r="CT3" s="11">
        <v>6</v>
      </c>
      <c r="CU3" s="11">
        <v>72</v>
      </c>
      <c r="CV3" s="11">
        <v>6</v>
      </c>
      <c r="CW3" s="11">
        <v>6</v>
      </c>
      <c r="CX3" s="11">
        <v>6</v>
      </c>
      <c r="CY3" s="11">
        <v>6</v>
      </c>
      <c r="CZ3" s="11">
        <v>6</v>
      </c>
      <c r="DA3" s="11">
        <v>6</v>
      </c>
      <c r="DB3" s="11">
        <v>6</v>
      </c>
      <c r="DC3" s="11">
        <v>6</v>
      </c>
      <c r="DD3" s="11">
        <v>6</v>
      </c>
      <c r="DE3" s="11">
        <v>6</v>
      </c>
      <c r="DF3" s="11">
        <v>6</v>
      </c>
      <c r="DG3" s="11">
        <v>6</v>
      </c>
      <c r="DH3" s="11">
        <v>72</v>
      </c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1">
        <v>6</v>
      </c>
      <c r="DW3" s="11">
        <v>6</v>
      </c>
      <c r="DX3" s="11">
        <v>6</v>
      </c>
      <c r="DY3" s="11">
        <v>6</v>
      </c>
      <c r="DZ3" s="11">
        <v>6</v>
      </c>
      <c r="EA3" s="11">
        <v>6</v>
      </c>
      <c r="EB3" s="11">
        <v>6</v>
      </c>
      <c r="EC3" s="11">
        <v>6</v>
      </c>
      <c r="ED3" s="11">
        <v>6</v>
      </c>
      <c r="EE3" s="11">
        <v>6</v>
      </c>
      <c r="EF3" s="11">
        <v>6</v>
      </c>
      <c r="EG3" s="11">
        <v>6</v>
      </c>
      <c r="EH3" s="11">
        <v>72</v>
      </c>
      <c r="EI3" s="11">
        <v>11</v>
      </c>
      <c r="EJ3" s="11">
        <v>8</v>
      </c>
      <c r="EK3" s="11">
        <v>16</v>
      </c>
      <c r="EL3" s="11">
        <v>12</v>
      </c>
      <c r="EM3" s="11">
        <v>16</v>
      </c>
      <c r="EN3" s="11">
        <v>10</v>
      </c>
      <c r="EO3" s="11">
        <v>11</v>
      </c>
      <c r="EP3" s="11">
        <v>11</v>
      </c>
      <c r="EQ3" s="11">
        <v>7</v>
      </c>
      <c r="ER3" s="11">
        <v>15</v>
      </c>
      <c r="ES3" s="11">
        <v>6</v>
      </c>
      <c r="ET3" s="11">
        <v>12</v>
      </c>
      <c r="EU3" s="11">
        <v>135</v>
      </c>
      <c r="EV3" s="11">
        <v>23667</v>
      </c>
      <c r="EW3" s="11">
        <v>23667</v>
      </c>
      <c r="EX3" s="11">
        <v>23667</v>
      </c>
      <c r="EY3" s="11">
        <v>23667</v>
      </c>
      <c r="EZ3" s="11">
        <v>23667</v>
      </c>
      <c r="FA3" s="11">
        <v>23667</v>
      </c>
      <c r="FB3" s="11">
        <v>23667</v>
      </c>
      <c r="FC3" s="11">
        <v>23667</v>
      </c>
      <c r="FD3" s="11">
        <v>23667</v>
      </c>
      <c r="FE3" s="11">
        <v>23667</v>
      </c>
      <c r="FF3" s="11">
        <v>23667</v>
      </c>
      <c r="FG3" s="11">
        <v>23675</v>
      </c>
      <c r="FH3" s="11">
        <v>284012</v>
      </c>
      <c r="FI3" s="11">
        <v>23667</v>
      </c>
      <c r="FJ3" s="11">
        <v>23667</v>
      </c>
      <c r="FK3" s="11">
        <v>23667</v>
      </c>
      <c r="FL3" s="11">
        <v>23667</v>
      </c>
      <c r="FM3" s="11">
        <v>23667</v>
      </c>
      <c r="FN3" s="11">
        <v>23667</v>
      </c>
      <c r="FO3" s="11">
        <v>23667</v>
      </c>
      <c r="FP3" s="11">
        <v>23667</v>
      </c>
      <c r="FQ3" s="11">
        <v>23667</v>
      </c>
      <c r="FR3" s="11">
        <v>23667</v>
      </c>
      <c r="FS3" s="11">
        <v>23667</v>
      </c>
      <c r="FT3" s="11">
        <v>23675</v>
      </c>
      <c r="FU3" s="11">
        <v>284012</v>
      </c>
      <c r="FV3" s="11">
        <v>23667</v>
      </c>
      <c r="FW3" s="11">
        <v>23667</v>
      </c>
      <c r="FX3" s="11">
        <v>23667</v>
      </c>
      <c r="FY3" s="11">
        <v>23667</v>
      </c>
      <c r="FZ3" s="11">
        <v>23667</v>
      </c>
      <c r="GA3" s="11">
        <v>23667</v>
      </c>
      <c r="GB3" s="11">
        <v>23667</v>
      </c>
      <c r="GC3" s="11">
        <v>23667</v>
      </c>
      <c r="GD3" s="11">
        <v>23667</v>
      </c>
      <c r="GE3" s="11">
        <v>23667</v>
      </c>
      <c r="GF3" s="11">
        <v>23667</v>
      </c>
      <c r="GG3" s="11">
        <v>23675</v>
      </c>
      <c r="GH3" s="11">
        <v>284012</v>
      </c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1" t="s">
        <v>288</v>
      </c>
      <c r="GW3" s="11">
        <v>10936.15</v>
      </c>
      <c r="GX3" s="11">
        <v>10936.15</v>
      </c>
      <c r="GY3" s="11">
        <v>12500.67</v>
      </c>
      <c r="GZ3" s="11">
        <v>21024.89</v>
      </c>
      <c r="HA3" s="11">
        <v>12587.84</v>
      </c>
      <c r="HB3" s="11">
        <v>12940.03</v>
      </c>
      <c r="HC3" s="11">
        <v>13639.43</v>
      </c>
      <c r="HD3" s="11">
        <v>14661.94</v>
      </c>
      <c r="HE3" s="11">
        <v>16890.45</v>
      </c>
      <c r="HF3" s="11">
        <v>16377.07</v>
      </c>
      <c r="HG3" s="11">
        <v>28742.49</v>
      </c>
      <c r="HH3" s="11">
        <v>47029.89</v>
      </c>
      <c r="HI3" s="11">
        <v>218267</v>
      </c>
      <c r="HJ3" s="11">
        <v>10936.15</v>
      </c>
      <c r="HK3" s="11">
        <v>10936.15</v>
      </c>
      <c r="HL3" s="11">
        <v>12500.67</v>
      </c>
      <c r="HM3" s="11">
        <v>21024.89</v>
      </c>
      <c r="HN3" s="11">
        <v>12587.84</v>
      </c>
      <c r="HO3" s="11">
        <v>12940.03</v>
      </c>
      <c r="HP3" s="11">
        <v>13639.43</v>
      </c>
      <c r="HQ3" s="11">
        <v>14661.94</v>
      </c>
      <c r="HR3" s="11">
        <v>16890.45</v>
      </c>
      <c r="HS3" s="11">
        <v>16377.07</v>
      </c>
      <c r="HT3" s="11">
        <v>28742.49</v>
      </c>
      <c r="HU3" s="11">
        <v>39138.870000000003</v>
      </c>
      <c r="HV3" s="11">
        <v>210375.98</v>
      </c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</row>
    <row r="4" spans="1:254" ht="39" x14ac:dyDescent="0.25">
      <c r="A4" s="11" t="s">
        <v>254</v>
      </c>
      <c r="B4" s="11" t="s">
        <v>255</v>
      </c>
      <c r="C4" s="11" t="s">
        <v>256</v>
      </c>
      <c r="D4" s="11" t="s">
        <v>257</v>
      </c>
      <c r="E4" s="11" t="s">
        <v>258</v>
      </c>
      <c r="F4" s="11" t="s">
        <v>259</v>
      </c>
      <c r="G4" s="11" t="s">
        <v>260</v>
      </c>
      <c r="H4" s="11" t="s">
        <v>261</v>
      </c>
      <c r="I4" s="11" t="s">
        <v>262</v>
      </c>
      <c r="J4" s="11" t="s">
        <v>302</v>
      </c>
      <c r="K4" s="11" t="s">
        <v>303</v>
      </c>
      <c r="L4" s="11" t="s">
        <v>302</v>
      </c>
      <c r="M4" s="11" t="s">
        <v>303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 t="s">
        <v>266</v>
      </c>
      <c r="AC4" s="11" t="s">
        <v>267</v>
      </c>
      <c r="AD4" s="11">
        <v>1</v>
      </c>
      <c r="AE4" s="11" t="s">
        <v>268</v>
      </c>
      <c r="AF4" s="11" t="s">
        <v>269</v>
      </c>
      <c r="AG4" s="11" t="s">
        <v>270</v>
      </c>
      <c r="AH4" s="11" t="s">
        <v>269</v>
      </c>
      <c r="AI4" s="11" t="s">
        <v>271</v>
      </c>
      <c r="AJ4" s="11" t="s">
        <v>272</v>
      </c>
      <c r="AK4" s="11">
        <v>1</v>
      </c>
      <c r="AL4" s="11" t="s">
        <v>268</v>
      </c>
      <c r="AM4" s="11" t="s">
        <v>269</v>
      </c>
      <c r="AN4" s="11" t="s">
        <v>270</v>
      </c>
      <c r="AO4" s="11" t="s">
        <v>269</v>
      </c>
      <c r="AP4" s="11">
        <v>9001</v>
      </c>
      <c r="AQ4" s="11" t="s">
        <v>273</v>
      </c>
      <c r="AR4" s="11">
        <v>3999999</v>
      </c>
      <c r="AS4" s="11" t="s">
        <v>274</v>
      </c>
      <c r="AT4" s="11">
        <v>23</v>
      </c>
      <c r="AU4" s="11" t="s">
        <v>275</v>
      </c>
      <c r="AV4" s="11">
        <v>6</v>
      </c>
      <c r="AW4" s="11" t="s">
        <v>276</v>
      </c>
      <c r="AX4" s="11">
        <v>12</v>
      </c>
      <c r="AY4" s="11" t="s">
        <v>304</v>
      </c>
      <c r="AZ4" s="10"/>
      <c r="BA4" s="11">
        <v>5000006</v>
      </c>
      <c r="BB4" s="11" t="s">
        <v>305</v>
      </c>
      <c r="BC4" s="11">
        <v>2026667383</v>
      </c>
      <c r="BD4" s="11" t="s">
        <v>306</v>
      </c>
      <c r="BE4" s="11" t="s">
        <v>305</v>
      </c>
      <c r="BF4" s="11" t="s">
        <v>268</v>
      </c>
      <c r="BG4" s="11" t="s">
        <v>269</v>
      </c>
      <c r="BH4" s="11" t="s">
        <v>270</v>
      </c>
      <c r="BI4" s="11" t="s">
        <v>269</v>
      </c>
      <c r="BJ4" s="11" t="s">
        <v>281</v>
      </c>
      <c r="BK4" s="11">
        <v>1</v>
      </c>
      <c r="BL4" s="11" t="s">
        <v>301</v>
      </c>
      <c r="BM4" s="11" t="s">
        <v>283</v>
      </c>
      <c r="BN4" s="11" t="s">
        <v>283</v>
      </c>
      <c r="BO4" s="11" t="s">
        <v>284</v>
      </c>
      <c r="BP4" s="11" t="s">
        <v>285</v>
      </c>
      <c r="BQ4" s="11" t="s">
        <v>263</v>
      </c>
      <c r="BR4" s="11" t="s">
        <v>285</v>
      </c>
      <c r="BS4" s="11" t="s">
        <v>286</v>
      </c>
      <c r="BT4" s="11" t="s">
        <v>287</v>
      </c>
      <c r="BU4" s="11" t="s">
        <v>288</v>
      </c>
      <c r="BV4" s="11">
        <v>1</v>
      </c>
      <c r="BW4" s="11">
        <v>1</v>
      </c>
      <c r="BX4" s="11">
        <v>2</v>
      </c>
      <c r="BY4" s="11">
        <v>3</v>
      </c>
      <c r="BZ4" s="11">
        <v>3</v>
      </c>
      <c r="CA4" s="11">
        <v>2</v>
      </c>
      <c r="CB4" s="11">
        <v>2</v>
      </c>
      <c r="CC4" s="11">
        <v>3</v>
      </c>
      <c r="CD4" s="11">
        <v>2</v>
      </c>
      <c r="CE4" s="11">
        <v>2</v>
      </c>
      <c r="CF4" s="11">
        <v>2</v>
      </c>
      <c r="CG4" s="11">
        <v>3</v>
      </c>
      <c r="CH4" s="11">
        <v>26</v>
      </c>
      <c r="CI4" s="11">
        <v>1</v>
      </c>
      <c r="CJ4" s="11">
        <v>1</v>
      </c>
      <c r="CK4" s="11">
        <v>2</v>
      </c>
      <c r="CL4" s="11">
        <v>3</v>
      </c>
      <c r="CM4" s="11">
        <v>3</v>
      </c>
      <c r="CN4" s="11">
        <v>2</v>
      </c>
      <c r="CO4" s="11">
        <v>2</v>
      </c>
      <c r="CP4" s="11">
        <v>3</v>
      </c>
      <c r="CQ4" s="11">
        <v>2</v>
      </c>
      <c r="CR4" s="11">
        <v>2</v>
      </c>
      <c r="CS4" s="11">
        <v>2</v>
      </c>
      <c r="CT4" s="11">
        <v>3</v>
      </c>
      <c r="CU4" s="11">
        <v>26</v>
      </c>
      <c r="CV4" s="11">
        <v>1</v>
      </c>
      <c r="CW4" s="11">
        <v>1</v>
      </c>
      <c r="CX4" s="11">
        <v>2</v>
      </c>
      <c r="CY4" s="11">
        <v>3</v>
      </c>
      <c r="CZ4" s="11">
        <v>3</v>
      </c>
      <c r="DA4" s="11">
        <v>2</v>
      </c>
      <c r="DB4" s="11">
        <v>2</v>
      </c>
      <c r="DC4" s="11">
        <v>3</v>
      </c>
      <c r="DD4" s="11">
        <v>2</v>
      </c>
      <c r="DE4" s="11">
        <v>2</v>
      </c>
      <c r="DF4" s="11">
        <v>2</v>
      </c>
      <c r="DG4" s="11">
        <v>3</v>
      </c>
      <c r="DH4" s="11">
        <v>26</v>
      </c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1">
        <v>1</v>
      </c>
      <c r="DW4" s="11">
        <v>1</v>
      </c>
      <c r="DX4" s="11">
        <v>2</v>
      </c>
      <c r="DY4" s="11">
        <v>3</v>
      </c>
      <c r="DZ4" s="11">
        <v>3</v>
      </c>
      <c r="EA4" s="11">
        <v>2</v>
      </c>
      <c r="EB4" s="11">
        <v>2</v>
      </c>
      <c r="EC4" s="11">
        <v>3</v>
      </c>
      <c r="ED4" s="11">
        <v>2</v>
      </c>
      <c r="EE4" s="11">
        <v>2</v>
      </c>
      <c r="EF4" s="11">
        <v>2</v>
      </c>
      <c r="EG4" s="11">
        <v>3</v>
      </c>
      <c r="EH4" s="11">
        <v>26</v>
      </c>
      <c r="EI4" s="11">
        <v>1</v>
      </c>
      <c r="EJ4" s="11">
        <v>1</v>
      </c>
      <c r="EK4" s="11">
        <v>6</v>
      </c>
      <c r="EL4" s="11">
        <v>1</v>
      </c>
      <c r="EM4" s="11">
        <v>4</v>
      </c>
      <c r="EN4" s="11">
        <v>5</v>
      </c>
      <c r="EO4" s="11">
        <v>2</v>
      </c>
      <c r="EP4" s="11">
        <v>3</v>
      </c>
      <c r="EQ4" s="11">
        <v>1</v>
      </c>
      <c r="ER4" s="11">
        <v>3</v>
      </c>
      <c r="ES4" s="11">
        <v>5</v>
      </c>
      <c r="ET4" s="11">
        <v>5</v>
      </c>
      <c r="EU4" s="11">
        <v>37</v>
      </c>
      <c r="EV4" s="11">
        <v>77685</v>
      </c>
      <c r="EW4" s="11">
        <v>77685</v>
      </c>
      <c r="EX4" s="11">
        <v>77685</v>
      </c>
      <c r="EY4" s="11">
        <v>77685</v>
      </c>
      <c r="EZ4" s="11">
        <v>77685</v>
      </c>
      <c r="FA4" s="11">
        <v>77685</v>
      </c>
      <c r="FB4" s="11">
        <v>77685</v>
      </c>
      <c r="FC4" s="11">
        <v>77685</v>
      </c>
      <c r="FD4" s="11">
        <v>77685</v>
      </c>
      <c r="FE4" s="11">
        <v>77685</v>
      </c>
      <c r="FF4" s="11">
        <v>77685</v>
      </c>
      <c r="FG4" s="11">
        <v>77697</v>
      </c>
      <c r="FH4" s="11">
        <v>932232</v>
      </c>
      <c r="FI4" s="11">
        <v>77685</v>
      </c>
      <c r="FJ4" s="11">
        <v>77685</v>
      </c>
      <c r="FK4" s="11">
        <v>77685</v>
      </c>
      <c r="FL4" s="11">
        <v>77685</v>
      </c>
      <c r="FM4" s="11">
        <v>77685</v>
      </c>
      <c r="FN4" s="11">
        <v>77685</v>
      </c>
      <c r="FO4" s="11">
        <v>77685</v>
      </c>
      <c r="FP4" s="11">
        <v>77685</v>
      </c>
      <c r="FQ4" s="11">
        <v>77685</v>
      </c>
      <c r="FR4" s="11">
        <v>77685</v>
      </c>
      <c r="FS4" s="11">
        <v>77685</v>
      </c>
      <c r="FT4" s="11">
        <v>77697</v>
      </c>
      <c r="FU4" s="11">
        <v>932232</v>
      </c>
      <c r="FV4" s="11">
        <v>77685</v>
      </c>
      <c r="FW4" s="11">
        <v>77685</v>
      </c>
      <c r="FX4" s="11">
        <v>77685</v>
      </c>
      <c r="FY4" s="11">
        <v>77685</v>
      </c>
      <c r="FZ4" s="11">
        <v>77685</v>
      </c>
      <c r="GA4" s="11">
        <v>77685</v>
      </c>
      <c r="GB4" s="11">
        <v>77685</v>
      </c>
      <c r="GC4" s="11">
        <v>77685</v>
      </c>
      <c r="GD4" s="11">
        <v>77685</v>
      </c>
      <c r="GE4" s="11">
        <v>77685</v>
      </c>
      <c r="GF4" s="11">
        <v>77685</v>
      </c>
      <c r="GG4" s="11">
        <v>77697</v>
      </c>
      <c r="GH4" s="11">
        <v>932232</v>
      </c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1" t="s">
        <v>288</v>
      </c>
      <c r="GW4" s="11">
        <v>61648.25</v>
      </c>
      <c r="GX4" s="11">
        <v>64660.79</v>
      </c>
      <c r="GY4" s="11">
        <v>54362.12</v>
      </c>
      <c r="GZ4" s="11">
        <v>89875.32</v>
      </c>
      <c r="HA4" s="11">
        <v>64288.75</v>
      </c>
      <c r="HB4" s="11">
        <v>59910.400000000001</v>
      </c>
      <c r="HC4" s="11">
        <v>86582.36</v>
      </c>
      <c r="HD4" s="11">
        <v>62514.59</v>
      </c>
      <c r="HE4" s="11">
        <v>52988.99</v>
      </c>
      <c r="HF4" s="11">
        <v>83181.87</v>
      </c>
      <c r="HG4" s="11">
        <v>52925.38</v>
      </c>
      <c r="HH4" s="11">
        <v>241706.18</v>
      </c>
      <c r="HI4" s="11">
        <v>974645</v>
      </c>
      <c r="HJ4" s="11">
        <v>61648.25</v>
      </c>
      <c r="HK4" s="11">
        <v>64660.79</v>
      </c>
      <c r="HL4" s="11">
        <v>54362.12</v>
      </c>
      <c r="HM4" s="11">
        <v>89875.32</v>
      </c>
      <c r="HN4" s="11">
        <v>64288.75</v>
      </c>
      <c r="HO4" s="11">
        <v>59910.400000000001</v>
      </c>
      <c r="HP4" s="11">
        <v>86582.36</v>
      </c>
      <c r="HQ4" s="11">
        <v>62514.59</v>
      </c>
      <c r="HR4" s="11">
        <v>52988.99</v>
      </c>
      <c r="HS4" s="11">
        <v>83181.87</v>
      </c>
      <c r="HT4" s="11">
        <v>52925.38</v>
      </c>
      <c r="HU4" s="11">
        <v>189992.48</v>
      </c>
      <c r="HV4" s="11">
        <v>922931.3</v>
      </c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</row>
    <row r="5" spans="1:254" ht="51.75" x14ac:dyDescent="0.25">
      <c r="A5" s="11" t="s">
        <v>254</v>
      </c>
      <c r="B5" s="11" t="s">
        <v>255</v>
      </c>
      <c r="C5" s="11" t="s">
        <v>256</v>
      </c>
      <c r="D5" s="11" t="s">
        <v>257</v>
      </c>
      <c r="E5" s="11" t="s">
        <v>258</v>
      </c>
      <c r="F5" s="11" t="s">
        <v>259</v>
      </c>
      <c r="G5" s="11" t="s">
        <v>260</v>
      </c>
      <c r="H5" s="11" t="s">
        <v>261</v>
      </c>
      <c r="I5" s="11" t="s">
        <v>262</v>
      </c>
      <c r="J5" s="11" t="s">
        <v>307</v>
      </c>
      <c r="K5" s="11" t="s">
        <v>308</v>
      </c>
      <c r="L5" s="11" t="s">
        <v>307</v>
      </c>
      <c r="M5" s="11" t="s">
        <v>308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1" t="s">
        <v>291</v>
      </c>
      <c r="AC5" s="11" t="s">
        <v>292</v>
      </c>
      <c r="AD5" s="11">
        <v>1</v>
      </c>
      <c r="AE5" s="11" t="s">
        <v>293</v>
      </c>
      <c r="AF5" s="11" t="s">
        <v>294</v>
      </c>
      <c r="AG5" s="11" t="s">
        <v>295</v>
      </c>
      <c r="AH5" s="11" t="s">
        <v>296</v>
      </c>
      <c r="AI5" s="11" t="s">
        <v>309</v>
      </c>
      <c r="AJ5" s="11" t="s">
        <v>310</v>
      </c>
      <c r="AK5" s="11">
        <v>1</v>
      </c>
      <c r="AL5" s="11" t="s">
        <v>293</v>
      </c>
      <c r="AM5" s="11" t="s">
        <v>294</v>
      </c>
      <c r="AN5" s="11" t="s">
        <v>295</v>
      </c>
      <c r="AO5" s="11" t="s">
        <v>296</v>
      </c>
      <c r="AP5" s="11">
        <v>9002</v>
      </c>
      <c r="AQ5" s="11" t="s">
        <v>311</v>
      </c>
      <c r="AR5" s="11">
        <v>2135353</v>
      </c>
      <c r="AS5" s="11" t="s">
        <v>312</v>
      </c>
      <c r="AT5" s="11">
        <v>23</v>
      </c>
      <c r="AU5" s="11" t="s">
        <v>275</v>
      </c>
      <c r="AV5" s="11">
        <v>51</v>
      </c>
      <c r="AW5" s="11" t="s">
        <v>313</v>
      </c>
      <c r="AX5" s="11">
        <v>115</v>
      </c>
      <c r="AY5" s="11" t="s">
        <v>314</v>
      </c>
      <c r="AZ5" s="10"/>
      <c r="BA5" s="11">
        <v>6000005</v>
      </c>
      <c r="BB5" s="11" t="s">
        <v>315</v>
      </c>
      <c r="BC5" s="11">
        <v>2026670060</v>
      </c>
      <c r="BD5" s="11" t="s">
        <v>316</v>
      </c>
      <c r="BE5" s="11" t="s">
        <v>317</v>
      </c>
      <c r="BF5" s="11" t="s">
        <v>268</v>
      </c>
      <c r="BG5" s="11" t="s">
        <v>269</v>
      </c>
      <c r="BH5" s="11" t="s">
        <v>270</v>
      </c>
      <c r="BI5" s="11" t="s">
        <v>269</v>
      </c>
      <c r="BJ5" s="11" t="s">
        <v>281</v>
      </c>
      <c r="BK5" s="11">
        <v>42</v>
      </c>
      <c r="BL5" s="11" t="s">
        <v>318</v>
      </c>
      <c r="BM5" s="11" t="s">
        <v>283</v>
      </c>
      <c r="BN5" s="11" t="s">
        <v>283</v>
      </c>
      <c r="BO5" s="11" t="s">
        <v>284</v>
      </c>
      <c r="BP5" s="11" t="s">
        <v>285</v>
      </c>
      <c r="BQ5" s="11" t="s">
        <v>263</v>
      </c>
      <c r="BR5" s="11" t="s">
        <v>285</v>
      </c>
      <c r="BS5" s="11" t="s">
        <v>319</v>
      </c>
      <c r="BT5" s="11" t="s">
        <v>320</v>
      </c>
      <c r="BU5" s="11" t="s">
        <v>288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1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1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1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1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1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1</v>
      </c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1</v>
      </c>
      <c r="ED5" s="11">
        <v>0</v>
      </c>
      <c r="EE5" s="11">
        <v>0</v>
      </c>
      <c r="EF5" s="11">
        <v>0</v>
      </c>
      <c r="EG5" s="11">
        <v>0</v>
      </c>
      <c r="EH5" s="11">
        <v>1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1</v>
      </c>
      <c r="EQ5" s="11">
        <v>0</v>
      </c>
      <c r="ER5" s="11">
        <v>0</v>
      </c>
      <c r="ES5" s="11">
        <v>0</v>
      </c>
      <c r="ET5" s="11">
        <v>0</v>
      </c>
      <c r="EU5" s="11">
        <v>1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176002</v>
      </c>
      <c r="FD5" s="11">
        <v>0</v>
      </c>
      <c r="FE5" s="11">
        <v>0</v>
      </c>
      <c r="FF5" s="11">
        <v>0</v>
      </c>
      <c r="FG5" s="11">
        <v>0</v>
      </c>
      <c r="FH5" s="11">
        <v>176002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176002</v>
      </c>
      <c r="FQ5" s="11">
        <v>0</v>
      </c>
      <c r="FR5" s="11">
        <v>0</v>
      </c>
      <c r="FS5" s="11">
        <v>0</v>
      </c>
      <c r="FT5" s="11">
        <v>0</v>
      </c>
      <c r="FU5" s="11">
        <v>176002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176002</v>
      </c>
      <c r="GD5" s="11">
        <v>0</v>
      </c>
      <c r="GE5" s="11">
        <v>0</v>
      </c>
      <c r="GF5" s="11">
        <v>0</v>
      </c>
      <c r="GG5" s="11">
        <v>0</v>
      </c>
      <c r="GH5" s="11">
        <v>176002</v>
      </c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1" t="s">
        <v>288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108500</v>
      </c>
      <c r="HE5" s="11">
        <v>0</v>
      </c>
      <c r="HF5" s="11">
        <v>12675</v>
      </c>
      <c r="HG5" s="11">
        <v>0</v>
      </c>
      <c r="HH5" s="11">
        <v>7830</v>
      </c>
      <c r="HI5" s="11">
        <v>129005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108500</v>
      </c>
      <c r="HR5" s="11">
        <v>0</v>
      </c>
      <c r="HS5" s="11">
        <v>12675</v>
      </c>
      <c r="HT5" s="11">
        <v>0</v>
      </c>
      <c r="HU5" s="11">
        <v>7830</v>
      </c>
      <c r="HV5" s="11">
        <v>129005</v>
      </c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</row>
    <row r="6" spans="1:254" ht="51.75" x14ac:dyDescent="0.25">
      <c r="A6" s="11" t="s">
        <v>254</v>
      </c>
      <c r="B6" s="11" t="s">
        <v>255</v>
      </c>
      <c r="C6" s="11" t="s">
        <v>256</v>
      </c>
      <c r="D6" s="11" t="s">
        <v>257</v>
      </c>
      <c r="E6" s="11" t="s">
        <v>258</v>
      </c>
      <c r="F6" s="11" t="s">
        <v>259</v>
      </c>
      <c r="G6" s="11" t="s">
        <v>260</v>
      </c>
      <c r="H6" s="11" t="s">
        <v>261</v>
      </c>
      <c r="I6" s="11" t="s">
        <v>262</v>
      </c>
      <c r="J6" s="11" t="s">
        <v>307</v>
      </c>
      <c r="K6" s="11" t="s">
        <v>308</v>
      </c>
      <c r="L6" s="11" t="s">
        <v>307</v>
      </c>
      <c r="M6" s="11" t="s">
        <v>308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1" t="s">
        <v>291</v>
      </c>
      <c r="AC6" s="11" t="s">
        <v>292</v>
      </c>
      <c r="AD6" s="11">
        <v>1</v>
      </c>
      <c r="AE6" s="11" t="s">
        <v>293</v>
      </c>
      <c r="AF6" s="11" t="s">
        <v>294</v>
      </c>
      <c r="AG6" s="11" t="s">
        <v>295</v>
      </c>
      <c r="AH6" s="11" t="s">
        <v>296</v>
      </c>
      <c r="AI6" s="11" t="s">
        <v>309</v>
      </c>
      <c r="AJ6" s="11" t="s">
        <v>310</v>
      </c>
      <c r="AK6" s="11">
        <v>1</v>
      </c>
      <c r="AL6" s="11" t="s">
        <v>293</v>
      </c>
      <c r="AM6" s="11" t="s">
        <v>294</v>
      </c>
      <c r="AN6" s="11" t="s">
        <v>295</v>
      </c>
      <c r="AO6" s="11" t="s">
        <v>296</v>
      </c>
      <c r="AP6" s="11">
        <v>9002</v>
      </c>
      <c r="AQ6" s="11" t="s">
        <v>311</v>
      </c>
      <c r="AR6" s="11">
        <v>2135353</v>
      </c>
      <c r="AS6" s="11" t="s">
        <v>312</v>
      </c>
      <c r="AT6" s="11">
        <v>23</v>
      </c>
      <c r="AU6" s="11" t="s">
        <v>275</v>
      </c>
      <c r="AV6" s="11">
        <v>51</v>
      </c>
      <c r="AW6" s="11" t="s">
        <v>313</v>
      </c>
      <c r="AX6" s="11">
        <v>115</v>
      </c>
      <c r="AY6" s="11" t="s">
        <v>314</v>
      </c>
      <c r="AZ6" s="10"/>
      <c r="BA6" s="11">
        <v>6000008</v>
      </c>
      <c r="BB6" s="11" t="s">
        <v>321</v>
      </c>
      <c r="BC6" s="11">
        <v>2026885466</v>
      </c>
      <c r="BD6" s="11" t="s">
        <v>322</v>
      </c>
      <c r="BE6" s="11" t="s">
        <v>323</v>
      </c>
      <c r="BF6" s="11" t="s">
        <v>268</v>
      </c>
      <c r="BG6" s="11" t="s">
        <v>269</v>
      </c>
      <c r="BH6" s="11" t="s">
        <v>270</v>
      </c>
      <c r="BI6" s="11" t="s">
        <v>269</v>
      </c>
      <c r="BJ6" s="11" t="s">
        <v>281</v>
      </c>
      <c r="BK6" s="11">
        <v>88</v>
      </c>
      <c r="BL6" s="11" t="s">
        <v>324</v>
      </c>
      <c r="BM6" s="11" t="s">
        <v>283</v>
      </c>
      <c r="BN6" s="11" t="s">
        <v>325</v>
      </c>
      <c r="BO6" s="11" t="s">
        <v>284</v>
      </c>
      <c r="BP6" s="11" t="s">
        <v>285</v>
      </c>
      <c r="BQ6" s="11" t="s">
        <v>263</v>
      </c>
      <c r="BR6" s="11" t="s">
        <v>285</v>
      </c>
      <c r="BS6" s="11" t="s">
        <v>319</v>
      </c>
      <c r="BT6" s="11" t="s">
        <v>320</v>
      </c>
      <c r="BU6" s="11" t="s">
        <v>288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25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25</v>
      </c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25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25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25</v>
      </c>
      <c r="ES6" s="11">
        <v>0</v>
      </c>
      <c r="ET6" s="11">
        <v>0</v>
      </c>
      <c r="EU6" s="11">
        <v>25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15500</v>
      </c>
      <c r="FC6" s="11">
        <v>0</v>
      </c>
      <c r="FD6" s="11">
        <v>0</v>
      </c>
      <c r="FE6" s="11">
        <v>0</v>
      </c>
      <c r="FF6" s="11">
        <v>0</v>
      </c>
      <c r="FG6" s="11">
        <v>0</v>
      </c>
      <c r="FH6" s="11">
        <v>15500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1">
        <v>0</v>
      </c>
      <c r="GJ6" s="11">
        <v>0</v>
      </c>
      <c r="GK6" s="11">
        <v>0</v>
      </c>
      <c r="GL6" s="11">
        <v>0</v>
      </c>
      <c r="GM6" s="11">
        <v>0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 t="s">
        <v>288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11">
        <v>13450</v>
      </c>
      <c r="HH6" s="11">
        <v>0</v>
      </c>
      <c r="HI6" s="11">
        <v>13450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13450</v>
      </c>
      <c r="HU6" s="11">
        <v>0</v>
      </c>
      <c r="HV6" s="11">
        <v>13450</v>
      </c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</row>
    <row r="7" spans="1:254" ht="39" x14ac:dyDescent="0.25">
      <c r="A7" s="11" t="s">
        <v>254</v>
      </c>
      <c r="B7" s="11" t="s">
        <v>255</v>
      </c>
      <c r="C7" s="11" t="s">
        <v>256</v>
      </c>
      <c r="D7" s="11" t="s">
        <v>257</v>
      </c>
      <c r="E7" s="11" t="s">
        <v>258</v>
      </c>
      <c r="F7" s="11" t="s">
        <v>259</v>
      </c>
      <c r="G7" s="11" t="s">
        <v>260</v>
      </c>
      <c r="H7" s="11" t="s">
        <v>261</v>
      </c>
      <c r="I7" s="11" t="s">
        <v>262</v>
      </c>
      <c r="J7" s="11" t="s">
        <v>307</v>
      </c>
      <c r="K7" s="11" t="s">
        <v>308</v>
      </c>
      <c r="L7" s="11" t="s">
        <v>307</v>
      </c>
      <c r="M7" s="11" t="s">
        <v>308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1" t="s">
        <v>266</v>
      </c>
      <c r="AC7" s="11" t="s">
        <v>267</v>
      </c>
      <c r="AD7" s="11">
        <v>1</v>
      </c>
      <c r="AE7" s="11" t="s">
        <v>268</v>
      </c>
      <c r="AF7" s="11" t="s">
        <v>269</v>
      </c>
      <c r="AG7" s="11" t="s">
        <v>270</v>
      </c>
      <c r="AH7" s="11" t="s">
        <v>269</v>
      </c>
      <c r="AI7" s="11" t="s">
        <v>271</v>
      </c>
      <c r="AJ7" s="11" t="s">
        <v>272</v>
      </c>
      <c r="AK7" s="11">
        <v>1</v>
      </c>
      <c r="AL7" s="11" t="s">
        <v>268</v>
      </c>
      <c r="AM7" s="11" t="s">
        <v>269</v>
      </c>
      <c r="AN7" s="11" t="s">
        <v>270</v>
      </c>
      <c r="AO7" s="11" t="s">
        <v>269</v>
      </c>
      <c r="AP7" s="11">
        <v>9001</v>
      </c>
      <c r="AQ7" s="11" t="s">
        <v>273</v>
      </c>
      <c r="AR7" s="11">
        <v>3999999</v>
      </c>
      <c r="AS7" s="11" t="s">
        <v>274</v>
      </c>
      <c r="AT7" s="11">
        <v>23</v>
      </c>
      <c r="AU7" s="11" t="s">
        <v>275</v>
      </c>
      <c r="AV7" s="11">
        <v>6</v>
      </c>
      <c r="AW7" s="11" t="s">
        <v>276</v>
      </c>
      <c r="AX7" s="11">
        <v>8</v>
      </c>
      <c r="AY7" s="11" t="s">
        <v>277</v>
      </c>
      <c r="AZ7" s="10"/>
      <c r="BA7" s="11">
        <v>5000003</v>
      </c>
      <c r="BB7" s="11" t="s">
        <v>278</v>
      </c>
      <c r="BC7" s="11">
        <v>2026668124</v>
      </c>
      <c r="BD7" s="11" t="s">
        <v>326</v>
      </c>
      <c r="BE7" s="11" t="s">
        <v>327</v>
      </c>
      <c r="BF7" s="11" t="s">
        <v>268</v>
      </c>
      <c r="BG7" s="11" t="s">
        <v>269</v>
      </c>
      <c r="BH7" s="11" t="s">
        <v>270</v>
      </c>
      <c r="BI7" s="11" t="s">
        <v>269</v>
      </c>
      <c r="BJ7" s="11" t="s">
        <v>281</v>
      </c>
      <c r="BK7" s="11">
        <v>1</v>
      </c>
      <c r="BL7" s="11" t="s">
        <v>301</v>
      </c>
      <c r="BM7" s="11" t="s">
        <v>283</v>
      </c>
      <c r="BN7" s="11" t="s">
        <v>283</v>
      </c>
      <c r="BO7" s="11" t="s">
        <v>284</v>
      </c>
      <c r="BP7" s="11" t="s">
        <v>285</v>
      </c>
      <c r="BQ7" s="11" t="s">
        <v>263</v>
      </c>
      <c r="BR7" s="11" t="s">
        <v>285</v>
      </c>
      <c r="BS7" s="11" t="s">
        <v>286</v>
      </c>
      <c r="BT7" s="11" t="s">
        <v>287</v>
      </c>
      <c r="BU7" s="11" t="s">
        <v>288</v>
      </c>
      <c r="BV7" s="11">
        <v>2</v>
      </c>
      <c r="BW7" s="11">
        <v>2</v>
      </c>
      <c r="BX7" s="11">
        <v>2</v>
      </c>
      <c r="BY7" s="11">
        <v>2</v>
      </c>
      <c r="BZ7" s="11">
        <v>2</v>
      </c>
      <c r="CA7" s="11">
        <v>2</v>
      </c>
      <c r="CB7" s="11">
        <v>2</v>
      </c>
      <c r="CC7" s="11">
        <v>2</v>
      </c>
      <c r="CD7" s="11">
        <v>2</v>
      </c>
      <c r="CE7" s="11">
        <v>2</v>
      </c>
      <c r="CF7" s="11">
        <v>2</v>
      </c>
      <c r="CG7" s="11">
        <v>2</v>
      </c>
      <c r="CH7" s="11">
        <v>24</v>
      </c>
      <c r="CI7" s="11">
        <v>2</v>
      </c>
      <c r="CJ7" s="11">
        <v>2</v>
      </c>
      <c r="CK7" s="11">
        <v>2</v>
      </c>
      <c r="CL7" s="11">
        <v>2</v>
      </c>
      <c r="CM7" s="11">
        <v>2</v>
      </c>
      <c r="CN7" s="11">
        <v>2</v>
      </c>
      <c r="CO7" s="11">
        <v>2</v>
      </c>
      <c r="CP7" s="11">
        <v>2</v>
      </c>
      <c r="CQ7" s="11">
        <v>2</v>
      </c>
      <c r="CR7" s="11">
        <v>2</v>
      </c>
      <c r="CS7" s="11">
        <v>2</v>
      </c>
      <c r="CT7" s="11">
        <v>2</v>
      </c>
      <c r="CU7" s="11">
        <v>24</v>
      </c>
      <c r="CV7" s="11">
        <v>2</v>
      </c>
      <c r="CW7" s="11">
        <v>2</v>
      </c>
      <c r="CX7" s="11">
        <v>2</v>
      </c>
      <c r="CY7" s="11">
        <v>2</v>
      </c>
      <c r="CZ7" s="11">
        <v>2</v>
      </c>
      <c r="DA7" s="11">
        <v>2</v>
      </c>
      <c r="DB7" s="11">
        <v>2</v>
      </c>
      <c r="DC7" s="11">
        <v>2</v>
      </c>
      <c r="DD7" s="11">
        <v>2</v>
      </c>
      <c r="DE7" s="11">
        <v>2</v>
      </c>
      <c r="DF7" s="11">
        <v>2</v>
      </c>
      <c r="DG7" s="11">
        <v>2</v>
      </c>
      <c r="DH7" s="11">
        <v>24</v>
      </c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1">
        <v>2</v>
      </c>
      <c r="DW7" s="11">
        <v>2</v>
      </c>
      <c r="DX7" s="11">
        <v>2</v>
      </c>
      <c r="DY7" s="11">
        <v>2</v>
      </c>
      <c r="DZ7" s="11">
        <v>2</v>
      </c>
      <c r="EA7" s="11">
        <v>2</v>
      </c>
      <c r="EB7" s="11">
        <v>2</v>
      </c>
      <c r="EC7" s="11">
        <v>2</v>
      </c>
      <c r="ED7" s="11">
        <v>2</v>
      </c>
      <c r="EE7" s="11">
        <v>2</v>
      </c>
      <c r="EF7" s="11">
        <v>2</v>
      </c>
      <c r="EG7" s="11">
        <v>2</v>
      </c>
      <c r="EH7" s="11">
        <v>24</v>
      </c>
      <c r="EI7" s="11">
        <v>2</v>
      </c>
      <c r="EJ7" s="11">
        <v>2</v>
      </c>
      <c r="EK7" s="11">
        <v>2</v>
      </c>
      <c r="EL7" s="11">
        <v>2</v>
      </c>
      <c r="EM7" s="11">
        <v>2</v>
      </c>
      <c r="EN7" s="11">
        <v>2</v>
      </c>
      <c r="EO7" s="11">
        <v>2</v>
      </c>
      <c r="EP7" s="11">
        <v>2</v>
      </c>
      <c r="EQ7" s="11">
        <v>2</v>
      </c>
      <c r="ER7" s="11">
        <v>2</v>
      </c>
      <c r="ES7" s="11">
        <v>2</v>
      </c>
      <c r="ET7" s="11">
        <v>2</v>
      </c>
      <c r="EU7" s="11">
        <v>24</v>
      </c>
      <c r="EV7" s="11">
        <v>219486</v>
      </c>
      <c r="EW7" s="11">
        <v>219486</v>
      </c>
      <c r="EX7" s="11">
        <v>219486</v>
      </c>
      <c r="EY7" s="11">
        <v>219486</v>
      </c>
      <c r="EZ7" s="11">
        <v>219486</v>
      </c>
      <c r="FA7" s="11">
        <v>219486</v>
      </c>
      <c r="FB7" s="11">
        <v>219486</v>
      </c>
      <c r="FC7" s="11">
        <v>219486</v>
      </c>
      <c r="FD7" s="11">
        <v>219486</v>
      </c>
      <c r="FE7" s="11">
        <v>219486</v>
      </c>
      <c r="FF7" s="11">
        <v>219486</v>
      </c>
      <c r="FG7" s="11">
        <v>219503</v>
      </c>
      <c r="FH7" s="11">
        <v>2633849</v>
      </c>
      <c r="FI7" s="11">
        <v>219486</v>
      </c>
      <c r="FJ7" s="11">
        <v>219486</v>
      </c>
      <c r="FK7" s="11">
        <v>219486</v>
      </c>
      <c r="FL7" s="11">
        <v>219486</v>
      </c>
      <c r="FM7" s="11">
        <v>219486</v>
      </c>
      <c r="FN7" s="11">
        <v>219486</v>
      </c>
      <c r="FO7" s="11">
        <v>219486</v>
      </c>
      <c r="FP7" s="11">
        <v>219486</v>
      </c>
      <c r="FQ7" s="11">
        <v>219486</v>
      </c>
      <c r="FR7" s="11">
        <v>219486</v>
      </c>
      <c r="FS7" s="11">
        <v>219486</v>
      </c>
      <c r="FT7" s="11">
        <v>219503</v>
      </c>
      <c r="FU7" s="11">
        <v>2633849</v>
      </c>
      <c r="FV7" s="11">
        <v>219486</v>
      </c>
      <c r="FW7" s="11">
        <v>219486</v>
      </c>
      <c r="FX7" s="11">
        <v>219486</v>
      </c>
      <c r="FY7" s="11">
        <v>219486</v>
      </c>
      <c r="FZ7" s="11">
        <v>219486</v>
      </c>
      <c r="GA7" s="11">
        <v>219486</v>
      </c>
      <c r="GB7" s="11">
        <v>219486</v>
      </c>
      <c r="GC7" s="11">
        <v>219486</v>
      </c>
      <c r="GD7" s="11">
        <v>219486</v>
      </c>
      <c r="GE7" s="11">
        <v>219486</v>
      </c>
      <c r="GF7" s="11">
        <v>219486</v>
      </c>
      <c r="GG7" s="11">
        <v>219503</v>
      </c>
      <c r="GH7" s="11">
        <v>2633849</v>
      </c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1" t="s">
        <v>288</v>
      </c>
      <c r="GW7" s="11">
        <v>82777.73</v>
      </c>
      <c r="GX7" s="11">
        <v>141560.70000000001</v>
      </c>
      <c r="GY7" s="11">
        <v>155691.25</v>
      </c>
      <c r="GZ7" s="11">
        <v>122921.57</v>
      </c>
      <c r="HA7" s="11">
        <v>153192.35999999999</v>
      </c>
      <c r="HB7" s="11">
        <v>69594.5</v>
      </c>
      <c r="HC7" s="11">
        <v>139741.67000000001</v>
      </c>
      <c r="HD7" s="11">
        <v>226264.6</v>
      </c>
      <c r="HE7" s="11">
        <v>124751.1</v>
      </c>
      <c r="HF7" s="11">
        <v>126743.2</v>
      </c>
      <c r="HG7" s="11">
        <v>116392.39</v>
      </c>
      <c r="HH7" s="11">
        <v>931330.93</v>
      </c>
      <c r="HI7" s="11">
        <v>2390962</v>
      </c>
      <c r="HJ7" s="11">
        <v>82777.73</v>
      </c>
      <c r="HK7" s="11">
        <v>141560.70000000001</v>
      </c>
      <c r="HL7" s="11">
        <v>155691.25</v>
      </c>
      <c r="HM7" s="11">
        <v>122921.57</v>
      </c>
      <c r="HN7" s="11">
        <v>153192.35999999999</v>
      </c>
      <c r="HO7" s="11">
        <v>69594.5</v>
      </c>
      <c r="HP7" s="11">
        <v>139741.67000000001</v>
      </c>
      <c r="HQ7" s="11">
        <v>226264.6</v>
      </c>
      <c r="HR7" s="11">
        <v>124751.1</v>
      </c>
      <c r="HS7" s="11">
        <v>126743.2</v>
      </c>
      <c r="HT7" s="11">
        <v>116392.39</v>
      </c>
      <c r="HU7" s="11">
        <v>293493.03000000003</v>
      </c>
      <c r="HV7" s="11">
        <v>1753124.1</v>
      </c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</row>
    <row r="8" spans="1:254" ht="51.75" x14ac:dyDescent="0.25">
      <c r="A8" s="11" t="s">
        <v>254</v>
      </c>
      <c r="B8" s="11" t="s">
        <v>255</v>
      </c>
      <c r="C8" s="11" t="s">
        <v>256</v>
      </c>
      <c r="D8" s="11" t="s">
        <v>257</v>
      </c>
      <c r="E8" s="11" t="s">
        <v>258</v>
      </c>
      <c r="F8" s="11" t="s">
        <v>259</v>
      </c>
      <c r="G8" s="11" t="s">
        <v>260</v>
      </c>
      <c r="H8" s="11" t="s">
        <v>261</v>
      </c>
      <c r="I8" s="11" t="s">
        <v>262</v>
      </c>
      <c r="J8" s="11" t="s">
        <v>307</v>
      </c>
      <c r="K8" s="11" t="s">
        <v>308</v>
      </c>
      <c r="L8" s="11" t="s">
        <v>307</v>
      </c>
      <c r="M8" s="11" t="s">
        <v>308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1" t="s">
        <v>291</v>
      </c>
      <c r="AC8" s="11" t="s">
        <v>292</v>
      </c>
      <c r="AD8" s="11">
        <v>1</v>
      </c>
      <c r="AE8" s="11" t="s">
        <v>293</v>
      </c>
      <c r="AF8" s="11" t="s">
        <v>294</v>
      </c>
      <c r="AG8" s="11" t="s">
        <v>295</v>
      </c>
      <c r="AH8" s="11" t="s">
        <v>296</v>
      </c>
      <c r="AI8" s="11" t="s">
        <v>309</v>
      </c>
      <c r="AJ8" s="11" t="s">
        <v>310</v>
      </c>
      <c r="AK8" s="11">
        <v>1</v>
      </c>
      <c r="AL8" s="11" t="s">
        <v>293</v>
      </c>
      <c r="AM8" s="11" t="s">
        <v>294</v>
      </c>
      <c r="AN8" s="11" t="s">
        <v>295</v>
      </c>
      <c r="AO8" s="11" t="s">
        <v>296</v>
      </c>
      <c r="AP8" s="11">
        <v>9002</v>
      </c>
      <c r="AQ8" s="11" t="s">
        <v>311</v>
      </c>
      <c r="AR8" s="11">
        <v>2216928</v>
      </c>
      <c r="AS8" s="11" t="s">
        <v>328</v>
      </c>
      <c r="AT8" s="11">
        <v>23</v>
      </c>
      <c r="AU8" s="11" t="s">
        <v>275</v>
      </c>
      <c r="AV8" s="11">
        <v>51</v>
      </c>
      <c r="AW8" s="11" t="s">
        <v>313</v>
      </c>
      <c r="AX8" s="11">
        <v>115</v>
      </c>
      <c r="AY8" s="11" t="s">
        <v>314</v>
      </c>
      <c r="AZ8" s="10"/>
      <c r="BA8" s="11">
        <v>6000001</v>
      </c>
      <c r="BB8" s="11" t="s">
        <v>329</v>
      </c>
      <c r="BC8" s="11">
        <v>2026885469</v>
      </c>
      <c r="BD8" s="11" t="s">
        <v>330</v>
      </c>
      <c r="BE8" s="11" t="s">
        <v>331</v>
      </c>
      <c r="BF8" s="11" t="s">
        <v>268</v>
      </c>
      <c r="BG8" s="11" t="s">
        <v>269</v>
      </c>
      <c r="BH8" s="11" t="s">
        <v>270</v>
      </c>
      <c r="BI8" s="11" t="s">
        <v>269</v>
      </c>
      <c r="BJ8" s="11" t="s">
        <v>281</v>
      </c>
      <c r="BK8" s="11">
        <v>36</v>
      </c>
      <c r="BL8" s="11" t="s">
        <v>332</v>
      </c>
      <c r="BM8" s="11" t="s">
        <v>283</v>
      </c>
      <c r="BN8" s="11" t="s">
        <v>325</v>
      </c>
      <c r="BO8" s="11" t="s">
        <v>284</v>
      </c>
      <c r="BP8" s="11" t="s">
        <v>285</v>
      </c>
      <c r="BQ8" s="11" t="s">
        <v>263</v>
      </c>
      <c r="BR8" s="11" t="s">
        <v>285</v>
      </c>
      <c r="BS8" s="11" t="s">
        <v>286</v>
      </c>
      <c r="BT8" s="11" t="s">
        <v>287</v>
      </c>
      <c r="BU8" s="11" t="s">
        <v>288</v>
      </c>
      <c r="BV8" s="11">
        <v>0</v>
      </c>
      <c r="BW8" s="11">
        <v>0</v>
      </c>
      <c r="BX8" s="11">
        <v>1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1</v>
      </c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1">
        <v>0</v>
      </c>
      <c r="DW8" s="11">
        <v>0</v>
      </c>
      <c r="DX8" s="11">
        <v>1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1</v>
      </c>
      <c r="EI8" s="11">
        <v>0</v>
      </c>
      <c r="EJ8" s="11">
        <v>0</v>
      </c>
      <c r="EK8" s="11">
        <v>1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1</v>
      </c>
      <c r="EV8" s="11">
        <v>0</v>
      </c>
      <c r="EW8" s="11">
        <v>0</v>
      </c>
      <c r="EX8" s="11">
        <v>7000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7000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 t="s">
        <v>288</v>
      </c>
      <c r="GW8" s="11">
        <v>0</v>
      </c>
      <c r="GX8" s="11">
        <v>0</v>
      </c>
      <c r="GY8" s="11">
        <v>7000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7000</v>
      </c>
      <c r="HJ8" s="11">
        <v>0</v>
      </c>
      <c r="HK8" s="11">
        <v>0</v>
      </c>
      <c r="HL8" s="11">
        <v>7000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7000</v>
      </c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</row>
    <row r="9" spans="1:254" ht="51.75" x14ac:dyDescent="0.25">
      <c r="A9" s="11" t="s">
        <v>254</v>
      </c>
      <c r="B9" s="11" t="s">
        <v>255</v>
      </c>
      <c r="C9" s="11" t="s">
        <v>256</v>
      </c>
      <c r="D9" s="11" t="s">
        <v>257</v>
      </c>
      <c r="E9" s="11" t="s">
        <v>258</v>
      </c>
      <c r="F9" s="11" t="s">
        <v>259</v>
      </c>
      <c r="G9" s="11" t="s">
        <v>260</v>
      </c>
      <c r="H9" s="11" t="s">
        <v>261</v>
      </c>
      <c r="I9" s="11" t="s">
        <v>262</v>
      </c>
      <c r="J9" s="11" t="s">
        <v>307</v>
      </c>
      <c r="K9" s="11" t="s">
        <v>308</v>
      </c>
      <c r="L9" s="11" t="s">
        <v>307</v>
      </c>
      <c r="M9" s="11" t="s">
        <v>308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 t="s">
        <v>291</v>
      </c>
      <c r="AC9" s="11" t="s">
        <v>292</v>
      </c>
      <c r="AD9" s="11">
        <v>1</v>
      </c>
      <c r="AE9" s="11" t="s">
        <v>293</v>
      </c>
      <c r="AF9" s="11" t="s">
        <v>294</v>
      </c>
      <c r="AG9" s="11" t="s">
        <v>295</v>
      </c>
      <c r="AH9" s="11" t="s">
        <v>296</v>
      </c>
      <c r="AI9" s="11" t="s">
        <v>309</v>
      </c>
      <c r="AJ9" s="11" t="s">
        <v>310</v>
      </c>
      <c r="AK9" s="11">
        <v>1</v>
      </c>
      <c r="AL9" s="11" t="s">
        <v>293</v>
      </c>
      <c r="AM9" s="11" t="s">
        <v>294</v>
      </c>
      <c r="AN9" s="11" t="s">
        <v>295</v>
      </c>
      <c r="AO9" s="11" t="s">
        <v>296</v>
      </c>
      <c r="AP9" s="11">
        <v>9002</v>
      </c>
      <c r="AQ9" s="11" t="s">
        <v>311</v>
      </c>
      <c r="AR9" s="11">
        <v>2216927</v>
      </c>
      <c r="AS9" s="11" t="s">
        <v>333</v>
      </c>
      <c r="AT9" s="11">
        <v>23</v>
      </c>
      <c r="AU9" s="11" t="s">
        <v>275</v>
      </c>
      <c r="AV9" s="11">
        <v>51</v>
      </c>
      <c r="AW9" s="11" t="s">
        <v>313</v>
      </c>
      <c r="AX9" s="11">
        <v>115</v>
      </c>
      <c r="AY9" s="11" t="s">
        <v>314</v>
      </c>
      <c r="AZ9" s="10"/>
      <c r="BA9" s="11">
        <v>6000008</v>
      </c>
      <c r="BB9" s="11" t="s">
        <v>321</v>
      </c>
      <c r="BC9" s="11">
        <v>2026898916</v>
      </c>
      <c r="BD9" s="11" t="s">
        <v>334</v>
      </c>
      <c r="BE9" s="11" t="s">
        <v>335</v>
      </c>
      <c r="BF9" s="11" t="s">
        <v>268</v>
      </c>
      <c r="BG9" s="11" t="s">
        <v>269</v>
      </c>
      <c r="BH9" s="11" t="s">
        <v>270</v>
      </c>
      <c r="BI9" s="11" t="s">
        <v>269</v>
      </c>
      <c r="BJ9" s="11" t="s">
        <v>281</v>
      </c>
      <c r="BK9" s="11">
        <v>86</v>
      </c>
      <c r="BL9" s="11" t="s">
        <v>336</v>
      </c>
      <c r="BM9" s="11" t="s">
        <v>283</v>
      </c>
      <c r="BN9" s="11" t="s">
        <v>325</v>
      </c>
      <c r="BO9" s="11" t="s">
        <v>337</v>
      </c>
      <c r="BP9" s="11" t="s">
        <v>338</v>
      </c>
      <c r="BQ9" s="11" t="s">
        <v>263</v>
      </c>
      <c r="BR9" s="11" t="s">
        <v>338</v>
      </c>
      <c r="BS9" s="11" t="s">
        <v>263</v>
      </c>
      <c r="BT9" s="11" t="s">
        <v>338</v>
      </c>
      <c r="BU9" s="11" t="s">
        <v>288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35</v>
      </c>
      <c r="CH9" s="11">
        <v>35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35</v>
      </c>
      <c r="EH9" s="11">
        <v>35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35</v>
      </c>
      <c r="EU9" s="11">
        <v>35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21010</v>
      </c>
      <c r="FH9" s="11">
        <v>21010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 t="s">
        <v>288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21010</v>
      </c>
      <c r="HI9" s="11">
        <v>21010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21000</v>
      </c>
      <c r="HV9" s="11">
        <v>21000</v>
      </c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</row>
    <row r="10" spans="1:254" ht="51.75" x14ac:dyDescent="0.25">
      <c r="A10" s="11" t="s">
        <v>254</v>
      </c>
      <c r="B10" s="11" t="s">
        <v>255</v>
      </c>
      <c r="C10" s="11" t="s">
        <v>256</v>
      </c>
      <c r="D10" s="11" t="s">
        <v>257</v>
      </c>
      <c r="E10" s="11" t="s">
        <v>258</v>
      </c>
      <c r="F10" s="11" t="s">
        <v>259</v>
      </c>
      <c r="G10" s="11" t="s">
        <v>260</v>
      </c>
      <c r="H10" s="11" t="s">
        <v>261</v>
      </c>
      <c r="I10" s="11" t="s">
        <v>262</v>
      </c>
      <c r="J10" s="11" t="s">
        <v>307</v>
      </c>
      <c r="K10" s="11" t="s">
        <v>308</v>
      </c>
      <c r="L10" s="11" t="s">
        <v>307</v>
      </c>
      <c r="M10" s="11" t="s">
        <v>308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 t="s">
        <v>291</v>
      </c>
      <c r="AC10" s="11" t="s">
        <v>292</v>
      </c>
      <c r="AD10" s="11">
        <v>1</v>
      </c>
      <c r="AE10" s="11" t="s">
        <v>293</v>
      </c>
      <c r="AF10" s="11" t="s">
        <v>294</v>
      </c>
      <c r="AG10" s="11" t="s">
        <v>295</v>
      </c>
      <c r="AH10" s="11" t="s">
        <v>296</v>
      </c>
      <c r="AI10" s="11" t="s">
        <v>309</v>
      </c>
      <c r="AJ10" s="11" t="s">
        <v>310</v>
      </c>
      <c r="AK10" s="11">
        <v>1</v>
      </c>
      <c r="AL10" s="11" t="s">
        <v>293</v>
      </c>
      <c r="AM10" s="11" t="s">
        <v>294</v>
      </c>
      <c r="AN10" s="11" t="s">
        <v>295</v>
      </c>
      <c r="AO10" s="11" t="s">
        <v>296</v>
      </c>
      <c r="AP10" s="11">
        <v>9002</v>
      </c>
      <c r="AQ10" s="11" t="s">
        <v>311</v>
      </c>
      <c r="AR10" s="11">
        <v>2216927</v>
      </c>
      <c r="AS10" s="11" t="s">
        <v>333</v>
      </c>
      <c r="AT10" s="11">
        <v>23</v>
      </c>
      <c r="AU10" s="11" t="s">
        <v>275</v>
      </c>
      <c r="AV10" s="11">
        <v>51</v>
      </c>
      <c r="AW10" s="11" t="s">
        <v>313</v>
      </c>
      <c r="AX10" s="11">
        <v>115</v>
      </c>
      <c r="AY10" s="11" t="s">
        <v>314</v>
      </c>
      <c r="AZ10" s="10"/>
      <c r="BA10" s="11">
        <v>6000015</v>
      </c>
      <c r="BB10" s="11" t="s">
        <v>339</v>
      </c>
      <c r="BC10" s="11">
        <v>2026899146</v>
      </c>
      <c r="BD10" s="11" t="s">
        <v>340</v>
      </c>
      <c r="BE10" s="11" t="s">
        <v>341</v>
      </c>
      <c r="BF10" s="11" t="s">
        <v>268</v>
      </c>
      <c r="BG10" s="11" t="s">
        <v>269</v>
      </c>
      <c r="BH10" s="11" t="s">
        <v>270</v>
      </c>
      <c r="BI10" s="11" t="s">
        <v>269</v>
      </c>
      <c r="BJ10" s="11" t="s">
        <v>281</v>
      </c>
      <c r="BK10" s="11">
        <v>69</v>
      </c>
      <c r="BL10" s="11" t="s">
        <v>342</v>
      </c>
      <c r="BM10" s="11" t="s">
        <v>283</v>
      </c>
      <c r="BN10" s="11" t="s">
        <v>325</v>
      </c>
      <c r="BO10" s="11" t="s">
        <v>337</v>
      </c>
      <c r="BP10" s="11" t="s">
        <v>338</v>
      </c>
      <c r="BQ10" s="11" t="s">
        <v>263</v>
      </c>
      <c r="BR10" s="11" t="s">
        <v>338</v>
      </c>
      <c r="BS10" s="11" t="s">
        <v>263</v>
      </c>
      <c r="BT10" s="11" t="s">
        <v>338</v>
      </c>
      <c r="BU10" s="11" t="s">
        <v>288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1</v>
      </c>
      <c r="CH10" s="11">
        <v>1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1</v>
      </c>
      <c r="EH10" s="11">
        <v>1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85</v>
      </c>
      <c r="EU10" s="11">
        <v>85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375027</v>
      </c>
      <c r="FH10" s="11">
        <v>375027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 t="s">
        <v>288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375027</v>
      </c>
      <c r="HI10" s="11">
        <v>375027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308767.56</v>
      </c>
      <c r="HV10" s="11">
        <v>308767.56</v>
      </c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</row>
    <row r="11" spans="1:254" ht="51.75" x14ac:dyDescent="0.25">
      <c r="A11" s="11" t="s">
        <v>254</v>
      </c>
      <c r="B11" s="11" t="s">
        <v>255</v>
      </c>
      <c r="C11" s="11" t="s">
        <v>256</v>
      </c>
      <c r="D11" s="11" t="s">
        <v>257</v>
      </c>
      <c r="E11" s="11" t="s">
        <v>258</v>
      </c>
      <c r="F11" s="11" t="s">
        <v>259</v>
      </c>
      <c r="G11" s="11" t="s">
        <v>260</v>
      </c>
      <c r="H11" s="11" t="s">
        <v>261</v>
      </c>
      <c r="I11" s="11" t="s">
        <v>262</v>
      </c>
      <c r="J11" s="11" t="s">
        <v>307</v>
      </c>
      <c r="K11" s="11" t="s">
        <v>308</v>
      </c>
      <c r="L11" s="11" t="s">
        <v>307</v>
      </c>
      <c r="M11" s="11" t="s">
        <v>308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 t="s">
        <v>291</v>
      </c>
      <c r="AC11" s="11" t="s">
        <v>292</v>
      </c>
      <c r="AD11" s="11">
        <v>1</v>
      </c>
      <c r="AE11" s="11" t="s">
        <v>293</v>
      </c>
      <c r="AF11" s="11" t="s">
        <v>294</v>
      </c>
      <c r="AG11" s="11" t="s">
        <v>295</v>
      </c>
      <c r="AH11" s="11" t="s">
        <v>296</v>
      </c>
      <c r="AI11" s="11" t="s">
        <v>309</v>
      </c>
      <c r="AJ11" s="11" t="s">
        <v>310</v>
      </c>
      <c r="AK11" s="11">
        <v>1</v>
      </c>
      <c r="AL11" s="11" t="s">
        <v>293</v>
      </c>
      <c r="AM11" s="11" t="s">
        <v>294</v>
      </c>
      <c r="AN11" s="11" t="s">
        <v>295</v>
      </c>
      <c r="AO11" s="11" t="s">
        <v>296</v>
      </c>
      <c r="AP11" s="11">
        <v>9002</v>
      </c>
      <c r="AQ11" s="11" t="s">
        <v>311</v>
      </c>
      <c r="AR11" s="11">
        <v>2216927</v>
      </c>
      <c r="AS11" s="11" t="s">
        <v>333</v>
      </c>
      <c r="AT11" s="11">
        <v>23</v>
      </c>
      <c r="AU11" s="11" t="s">
        <v>275</v>
      </c>
      <c r="AV11" s="11">
        <v>51</v>
      </c>
      <c r="AW11" s="11" t="s">
        <v>313</v>
      </c>
      <c r="AX11" s="11">
        <v>115</v>
      </c>
      <c r="AY11" s="11" t="s">
        <v>314</v>
      </c>
      <c r="AZ11" s="10"/>
      <c r="BA11" s="11">
        <v>6000005</v>
      </c>
      <c r="BB11" s="11" t="s">
        <v>315</v>
      </c>
      <c r="BC11" s="11">
        <v>2026707825</v>
      </c>
      <c r="BD11" s="11" t="s">
        <v>343</v>
      </c>
      <c r="BE11" s="11" t="s">
        <v>344</v>
      </c>
      <c r="BF11" s="11" t="s">
        <v>268</v>
      </c>
      <c r="BG11" s="11" t="s">
        <v>269</v>
      </c>
      <c r="BH11" s="11" t="s">
        <v>270</v>
      </c>
      <c r="BI11" s="11" t="s">
        <v>269</v>
      </c>
      <c r="BJ11" s="11" t="s">
        <v>281</v>
      </c>
      <c r="BK11" s="11">
        <v>42</v>
      </c>
      <c r="BL11" s="11" t="s">
        <v>318</v>
      </c>
      <c r="BM11" s="11" t="s">
        <v>283</v>
      </c>
      <c r="BN11" s="11" t="s">
        <v>283</v>
      </c>
      <c r="BO11" s="11" t="s">
        <v>337</v>
      </c>
      <c r="BP11" s="11" t="s">
        <v>338</v>
      </c>
      <c r="BQ11" s="11" t="s">
        <v>263</v>
      </c>
      <c r="BR11" s="11" t="s">
        <v>338</v>
      </c>
      <c r="BS11" s="11" t="s">
        <v>263</v>
      </c>
      <c r="BT11" s="11" t="s">
        <v>338</v>
      </c>
      <c r="BU11" s="11" t="s">
        <v>288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1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1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1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1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1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1</v>
      </c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436733</v>
      </c>
      <c r="FD11" s="11">
        <v>0</v>
      </c>
      <c r="FE11" s="11">
        <v>0</v>
      </c>
      <c r="FF11" s="11">
        <v>0</v>
      </c>
      <c r="FG11" s="11">
        <v>0</v>
      </c>
      <c r="FH11" s="11">
        <v>436733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436733</v>
      </c>
      <c r="FQ11" s="11">
        <v>0</v>
      </c>
      <c r="FR11" s="11">
        <v>0</v>
      </c>
      <c r="FS11" s="11">
        <v>0</v>
      </c>
      <c r="FT11" s="11">
        <v>0</v>
      </c>
      <c r="FU11" s="11">
        <v>436733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436733</v>
      </c>
      <c r="GD11" s="11">
        <v>0</v>
      </c>
      <c r="GE11" s="11">
        <v>0</v>
      </c>
      <c r="GF11" s="11">
        <v>0</v>
      </c>
      <c r="GG11" s="11">
        <v>0</v>
      </c>
      <c r="GH11" s="11">
        <v>436733</v>
      </c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1" t="s">
        <v>288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0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</row>
    <row r="12" spans="1:254" ht="51.75" x14ac:dyDescent="0.25">
      <c r="A12" s="11" t="s">
        <v>254</v>
      </c>
      <c r="B12" s="11" t="s">
        <v>255</v>
      </c>
      <c r="C12" s="11" t="s">
        <v>256</v>
      </c>
      <c r="D12" s="11" t="s">
        <v>257</v>
      </c>
      <c r="E12" s="11" t="s">
        <v>258</v>
      </c>
      <c r="F12" s="11" t="s">
        <v>259</v>
      </c>
      <c r="G12" s="11" t="s">
        <v>260</v>
      </c>
      <c r="H12" s="11" t="s">
        <v>261</v>
      </c>
      <c r="I12" s="11" t="s">
        <v>262</v>
      </c>
      <c r="J12" s="11" t="s">
        <v>307</v>
      </c>
      <c r="K12" s="11" t="s">
        <v>308</v>
      </c>
      <c r="L12" s="11" t="s">
        <v>307</v>
      </c>
      <c r="M12" s="11" t="s">
        <v>308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 t="s">
        <v>291</v>
      </c>
      <c r="AC12" s="11" t="s">
        <v>292</v>
      </c>
      <c r="AD12" s="11">
        <v>1</v>
      </c>
      <c r="AE12" s="11" t="s">
        <v>293</v>
      </c>
      <c r="AF12" s="11" t="s">
        <v>294</v>
      </c>
      <c r="AG12" s="11" t="s">
        <v>295</v>
      </c>
      <c r="AH12" s="11" t="s">
        <v>296</v>
      </c>
      <c r="AI12" s="11" t="s">
        <v>309</v>
      </c>
      <c r="AJ12" s="11" t="s">
        <v>310</v>
      </c>
      <c r="AK12" s="11">
        <v>1</v>
      </c>
      <c r="AL12" s="11" t="s">
        <v>293</v>
      </c>
      <c r="AM12" s="11" t="s">
        <v>294</v>
      </c>
      <c r="AN12" s="11" t="s">
        <v>295</v>
      </c>
      <c r="AO12" s="11" t="s">
        <v>296</v>
      </c>
      <c r="AP12" s="11">
        <v>9002</v>
      </c>
      <c r="AQ12" s="11" t="s">
        <v>311</v>
      </c>
      <c r="AR12" s="11">
        <v>2216927</v>
      </c>
      <c r="AS12" s="11" t="s">
        <v>333</v>
      </c>
      <c r="AT12" s="11">
        <v>23</v>
      </c>
      <c r="AU12" s="11" t="s">
        <v>275</v>
      </c>
      <c r="AV12" s="11">
        <v>51</v>
      </c>
      <c r="AW12" s="11" t="s">
        <v>313</v>
      </c>
      <c r="AX12" s="11">
        <v>115</v>
      </c>
      <c r="AY12" s="11" t="s">
        <v>314</v>
      </c>
      <c r="AZ12" s="10"/>
      <c r="BA12" s="11">
        <v>6000001</v>
      </c>
      <c r="BB12" s="11" t="s">
        <v>329</v>
      </c>
      <c r="BC12" s="11">
        <v>2026885467</v>
      </c>
      <c r="BD12" s="11" t="s">
        <v>345</v>
      </c>
      <c r="BE12" s="11" t="s">
        <v>346</v>
      </c>
      <c r="BF12" s="11" t="s">
        <v>268</v>
      </c>
      <c r="BG12" s="11" t="s">
        <v>269</v>
      </c>
      <c r="BH12" s="11" t="s">
        <v>270</v>
      </c>
      <c r="BI12" s="11" t="s">
        <v>269</v>
      </c>
      <c r="BJ12" s="11" t="s">
        <v>281</v>
      </c>
      <c r="BK12" s="11">
        <v>36</v>
      </c>
      <c r="BL12" s="11" t="s">
        <v>332</v>
      </c>
      <c r="BM12" s="11" t="s">
        <v>283</v>
      </c>
      <c r="BN12" s="11" t="s">
        <v>325</v>
      </c>
      <c r="BO12" s="11" t="s">
        <v>337</v>
      </c>
      <c r="BP12" s="11" t="s">
        <v>338</v>
      </c>
      <c r="BQ12" s="11" t="s">
        <v>263</v>
      </c>
      <c r="BR12" s="11" t="s">
        <v>338</v>
      </c>
      <c r="BS12" s="11" t="s">
        <v>263</v>
      </c>
      <c r="BT12" s="11" t="s">
        <v>338</v>
      </c>
      <c r="BU12" s="11" t="s">
        <v>288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1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1</v>
      </c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1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1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1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1</v>
      </c>
      <c r="EV12" s="11">
        <v>0</v>
      </c>
      <c r="EW12" s="11">
        <v>0</v>
      </c>
      <c r="EX12" s="11">
        <v>0</v>
      </c>
      <c r="EY12" s="11">
        <v>5000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5000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 t="s">
        <v>288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5000</v>
      </c>
      <c r="HF12" s="11">
        <v>0</v>
      </c>
      <c r="HG12" s="11">
        <v>0</v>
      </c>
      <c r="HH12" s="11">
        <v>0</v>
      </c>
      <c r="HI12" s="11">
        <v>5000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5000</v>
      </c>
      <c r="HS12" s="11">
        <v>0</v>
      </c>
      <c r="HT12" s="11">
        <v>0</v>
      </c>
      <c r="HU12" s="11">
        <v>0</v>
      </c>
      <c r="HV12" s="11">
        <v>5000</v>
      </c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</row>
    <row r="13" spans="1:254" ht="51.75" x14ac:dyDescent="0.25">
      <c r="A13" s="11" t="s">
        <v>254</v>
      </c>
      <c r="B13" s="11" t="s">
        <v>255</v>
      </c>
      <c r="C13" s="11" t="s">
        <v>256</v>
      </c>
      <c r="D13" s="11" t="s">
        <v>257</v>
      </c>
      <c r="E13" s="11" t="s">
        <v>258</v>
      </c>
      <c r="F13" s="11" t="s">
        <v>259</v>
      </c>
      <c r="G13" s="11" t="s">
        <v>260</v>
      </c>
      <c r="H13" s="11" t="s">
        <v>261</v>
      </c>
      <c r="I13" s="11" t="s">
        <v>262</v>
      </c>
      <c r="J13" s="11" t="s">
        <v>307</v>
      </c>
      <c r="K13" s="11" t="s">
        <v>308</v>
      </c>
      <c r="L13" s="11" t="s">
        <v>307</v>
      </c>
      <c r="M13" s="11" t="s">
        <v>308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 t="s">
        <v>291</v>
      </c>
      <c r="AC13" s="11" t="s">
        <v>292</v>
      </c>
      <c r="AD13" s="11">
        <v>1</v>
      </c>
      <c r="AE13" s="11" t="s">
        <v>293</v>
      </c>
      <c r="AF13" s="11" t="s">
        <v>294</v>
      </c>
      <c r="AG13" s="11" t="s">
        <v>295</v>
      </c>
      <c r="AH13" s="11" t="s">
        <v>296</v>
      </c>
      <c r="AI13" s="11" t="s">
        <v>309</v>
      </c>
      <c r="AJ13" s="11" t="s">
        <v>310</v>
      </c>
      <c r="AK13" s="11">
        <v>1</v>
      </c>
      <c r="AL13" s="11" t="s">
        <v>293</v>
      </c>
      <c r="AM13" s="11" t="s">
        <v>294</v>
      </c>
      <c r="AN13" s="11" t="s">
        <v>295</v>
      </c>
      <c r="AO13" s="11" t="s">
        <v>296</v>
      </c>
      <c r="AP13" s="11">
        <v>9002</v>
      </c>
      <c r="AQ13" s="11" t="s">
        <v>311</v>
      </c>
      <c r="AR13" s="11">
        <v>2288331</v>
      </c>
      <c r="AS13" s="11" t="s">
        <v>347</v>
      </c>
      <c r="AT13" s="11">
        <v>23</v>
      </c>
      <c r="AU13" s="11" t="s">
        <v>275</v>
      </c>
      <c r="AV13" s="11">
        <v>51</v>
      </c>
      <c r="AW13" s="11" t="s">
        <v>313</v>
      </c>
      <c r="AX13" s="11">
        <v>115</v>
      </c>
      <c r="AY13" s="11" t="s">
        <v>314</v>
      </c>
      <c r="AZ13" s="10"/>
      <c r="BA13" s="11">
        <v>6000002</v>
      </c>
      <c r="BB13" s="11" t="s">
        <v>348</v>
      </c>
      <c r="BC13" s="11">
        <v>2026885558</v>
      </c>
      <c r="BD13" s="11" t="s">
        <v>349</v>
      </c>
      <c r="BE13" s="11" t="s">
        <v>350</v>
      </c>
      <c r="BF13" s="11" t="s">
        <v>268</v>
      </c>
      <c r="BG13" s="11" t="s">
        <v>269</v>
      </c>
      <c r="BH13" s="11" t="s">
        <v>270</v>
      </c>
      <c r="BI13" s="11" t="s">
        <v>269</v>
      </c>
      <c r="BJ13" s="11" t="s">
        <v>281</v>
      </c>
      <c r="BK13" s="11">
        <v>36</v>
      </c>
      <c r="BL13" s="11" t="s">
        <v>332</v>
      </c>
      <c r="BM13" s="11" t="s">
        <v>283</v>
      </c>
      <c r="BN13" s="11" t="s">
        <v>325</v>
      </c>
      <c r="BO13" s="11" t="s">
        <v>284</v>
      </c>
      <c r="BP13" s="11" t="s">
        <v>285</v>
      </c>
      <c r="BQ13" s="11" t="s">
        <v>263</v>
      </c>
      <c r="BR13" s="11" t="s">
        <v>285</v>
      </c>
      <c r="BS13" s="11" t="s">
        <v>351</v>
      </c>
      <c r="BT13" s="11" t="s">
        <v>352</v>
      </c>
      <c r="BU13" s="11" t="s">
        <v>288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1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1</v>
      </c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1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1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1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1</v>
      </c>
      <c r="EV13" s="11">
        <v>0</v>
      </c>
      <c r="EW13" s="11">
        <v>0</v>
      </c>
      <c r="EX13" s="11">
        <v>0</v>
      </c>
      <c r="EY13" s="11">
        <v>5000</v>
      </c>
      <c r="EZ13" s="11">
        <v>5000</v>
      </c>
      <c r="FA13" s="11">
        <v>5000</v>
      </c>
      <c r="FB13" s="11">
        <v>5000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20000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 t="s">
        <v>288</v>
      </c>
      <c r="GW13" s="11">
        <v>0</v>
      </c>
      <c r="GX13" s="11">
        <v>0</v>
      </c>
      <c r="GY13" s="11">
        <v>0</v>
      </c>
      <c r="GZ13" s="11">
        <v>5000</v>
      </c>
      <c r="HA13" s="11">
        <v>5000</v>
      </c>
      <c r="HB13" s="11">
        <v>0</v>
      </c>
      <c r="HC13" s="11">
        <v>0</v>
      </c>
      <c r="HD13" s="11">
        <v>0</v>
      </c>
      <c r="HE13" s="11">
        <v>5000</v>
      </c>
      <c r="HF13" s="11">
        <v>0</v>
      </c>
      <c r="HG13" s="11">
        <v>0</v>
      </c>
      <c r="HH13" s="11">
        <v>0</v>
      </c>
      <c r="HI13" s="11">
        <v>15000</v>
      </c>
      <c r="HJ13" s="11">
        <v>0</v>
      </c>
      <c r="HK13" s="11">
        <v>0</v>
      </c>
      <c r="HL13" s="11">
        <v>0</v>
      </c>
      <c r="HM13" s="11">
        <v>5000</v>
      </c>
      <c r="HN13" s="11">
        <v>5000</v>
      </c>
      <c r="HO13" s="11">
        <v>0</v>
      </c>
      <c r="HP13" s="11">
        <v>0</v>
      </c>
      <c r="HQ13" s="11">
        <v>0</v>
      </c>
      <c r="HR13" s="11">
        <v>5000</v>
      </c>
      <c r="HS13" s="11">
        <v>0</v>
      </c>
      <c r="HT13" s="11">
        <v>0</v>
      </c>
      <c r="HU13" s="11">
        <v>0</v>
      </c>
      <c r="HV13" s="11">
        <v>15000</v>
      </c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</row>
    <row r="14" spans="1:254" ht="51.75" x14ac:dyDescent="0.25">
      <c r="A14" s="11" t="s">
        <v>254</v>
      </c>
      <c r="B14" s="11" t="s">
        <v>255</v>
      </c>
      <c r="C14" s="11" t="s">
        <v>256</v>
      </c>
      <c r="D14" s="11" t="s">
        <v>257</v>
      </c>
      <c r="E14" s="11" t="s">
        <v>258</v>
      </c>
      <c r="F14" s="11" t="s">
        <v>259</v>
      </c>
      <c r="G14" s="11" t="s">
        <v>260</v>
      </c>
      <c r="H14" s="11" t="s">
        <v>261</v>
      </c>
      <c r="I14" s="11" t="s">
        <v>262</v>
      </c>
      <c r="J14" s="11" t="s">
        <v>307</v>
      </c>
      <c r="K14" s="11" t="s">
        <v>308</v>
      </c>
      <c r="L14" s="11" t="s">
        <v>307</v>
      </c>
      <c r="M14" s="11" t="s">
        <v>308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 t="s">
        <v>291</v>
      </c>
      <c r="AC14" s="11" t="s">
        <v>292</v>
      </c>
      <c r="AD14" s="11">
        <v>1</v>
      </c>
      <c r="AE14" s="11" t="s">
        <v>293</v>
      </c>
      <c r="AF14" s="11" t="s">
        <v>294</v>
      </c>
      <c r="AG14" s="11" t="s">
        <v>295</v>
      </c>
      <c r="AH14" s="11" t="s">
        <v>296</v>
      </c>
      <c r="AI14" s="11" t="s">
        <v>309</v>
      </c>
      <c r="AJ14" s="11" t="s">
        <v>310</v>
      </c>
      <c r="AK14" s="11">
        <v>1</v>
      </c>
      <c r="AL14" s="11" t="s">
        <v>293</v>
      </c>
      <c r="AM14" s="11" t="s">
        <v>294</v>
      </c>
      <c r="AN14" s="11" t="s">
        <v>295</v>
      </c>
      <c r="AO14" s="11" t="s">
        <v>296</v>
      </c>
      <c r="AP14" s="11">
        <v>9002</v>
      </c>
      <c r="AQ14" s="11" t="s">
        <v>311</v>
      </c>
      <c r="AR14" s="11">
        <v>2288331</v>
      </c>
      <c r="AS14" s="11" t="s">
        <v>347</v>
      </c>
      <c r="AT14" s="11">
        <v>23</v>
      </c>
      <c r="AU14" s="11" t="s">
        <v>275</v>
      </c>
      <c r="AV14" s="11">
        <v>51</v>
      </c>
      <c r="AW14" s="11" t="s">
        <v>313</v>
      </c>
      <c r="AX14" s="11">
        <v>115</v>
      </c>
      <c r="AY14" s="11" t="s">
        <v>314</v>
      </c>
      <c r="AZ14" s="10"/>
      <c r="BA14" s="11">
        <v>6000005</v>
      </c>
      <c r="BB14" s="11" t="s">
        <v>315</v>
      </c>
      <c r="BC14" s="11">
        <v>2026885560</v>
      </c>
      <c r="BD14" s="11" t="s">
        <v>353</v>
      </c>
      <c r="BE14" s="11" t="s">
        <v>354</v>
      </c>
      <c r="BF14" s="11" t="s">
        <v>268</v>
      </c>
      <c r="BG14" s="11" t="s">
        <v>269</v>
      </c>
      <c r="BH14" s="11" t="s">
        <v>270</v>
      </c>
      <c r="BI14" s="11" t="s">
        <v>269</v>
      </c>
      <c r="BJ14" s="11" t="s">
        <v>281</v>
      </c>
      <c r="BK14" s="11">
        <v>42</v>
      </c>
      <c r="BL14" s="11" t="s">
        <v>318</v>
      </c>
      <c r="BM14" s="11" t="s">
        <v>283</v>
      </c>
      <c r="BN14" s="11" t="s">
        <v>325</v>
      </c>
      <c r="BO14" s="11" t="s">
        <v>284</v>
      </c>
      <c r="BP14" s="11" t="s">
        <v>285</v>
      </c>
      <c r="BQ14" s="11" t="s">
        <v>263</v>
      </c>
      <c r="BR14" s="11" t="s">
        <v>285</v>
      </c>
      <c r="BS14" s="11" t="s">
        <v>351</v>
      </c>
      <c r="BT14" s="11" t="s">
        <v>352</v>
      </c>
      <c r="BU14" s="11" t="s">
        <v>288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1</v>
      </c>
      <c r="CD14" s="11">
        <v>0</v>
      </c>
      <c r="CE14" s="11">
        <v>0</v>
      </c>
      <c r="CF14" s="11">
        <v>0</v>
      </c>
      <c r="CG14" s="11">
        <v>0</v>
      </c>
      <c r="CH14" s="11">
        <v>1</v>
      </c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1</v>
      </c>
      <c r="ED14" s="11">
        <v>0</v>
      </c>
      <c r="EE14" s="11">
        <v>0</v>
      </c>
      <c r="EF14" s="11">
        <v>0</v>
      </c>
      <c r="EG14" s="11">
        <v>0</v>
      </c>
      <c r="EH14" s="11">
        <v>1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1</v>
      </c>
      <c r="EQ14" s="11">
        <v>0</v>
      </c>
      <c r="ER14" s="11">
        <v>0</v>
      </c>
      <c r="ES14" s="11">
        <v>0</v>
      </c>
      <c r="ET14" s="11">
        <v>0</v>
      </c>
      <c r="EU14" s="11">
        <v>1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10054</v>
      </c>
      <c r="FD14" s="11">
        <v>0</v>
      </c>
      <c r="FE14" s="11">
        <v>0</v>
      </c>
      <c r="FF14" s="11">
        <v>0</v>
      </c>
      <c r="FG14" s="11">
        <v>0</v>
      </c>
      <c r="FH14" s="11">
        <v>10054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 t="s">
        <v>288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6360</v>
      </c>
      <c r="HE14" s="11">
        <v>0</v>
      </c>
      <c r="HF14" s="11">
        <v>1650</v>
      </c>
      <c r="HG14" s="11">
        <v>0</v>
      </c>
      <c r="HH14" s="11">
        <v>489</v>
      </c>
      <c r="HI14" s="11">
        <v>8499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6360</v>
      </c>
      <c r="HR14" s="11">
        <v>0</v>
      </c>
      <c r="HS14" s="11">
        <v>1650</v>
      </c>
      <c r="HT14" s="11">
        <v>0</v>
      </c>
      <c r="HU14" s="11">
        <v>488.32</v>
      </c>
      <c r="HV14" s="11">
        <v>8498.32</v>
      </c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</row>
    <row r="15" spans="1:254" ht="51.75" x14ac:dyDescent="0.25">
      <c r="A15" s="11" t="s">
        <v>254</v>
      </c>
      <c r="B15" s="11" t="s">
        <v>255</v>
      </c>
      <c r="C15" s="11" t="s">
        <v>256</v>
      </c>
      <c r="D15" s="11" t="s">
        <v>257</v>
      </c>
      <c r="E15" s="11" t="s">
        <v>258</v>
      </c>
      <c r="F15" s="11" t="s">
        <v>259</v>
      </c>
      <c r="G15" s="11" t="s">
        <v>260</v>
      </c>
      <c r="H15" s="11" t="s">
        <v>261</v>
      </c>
      <c r="I15" s="11" t="s">
        <v>262</v>
      </c>
      <c r="J15" s="11" t="s">
        <v>307</v>
      </c>
      <c r="K15" s="11" t="s">
        <v>308</v>
      </c>
      <c r="L15" s="11" t="s">
        <v>307</v>
      </c>
      <c r="M15" s="11" t="s">
        <v>308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 t="s">
        <v>291</v>
      </c>
      <c r="AC15" s="11" t="s">
        <v>292</v>
      </c>
      <c r="AD15" s="11">
        <v>1</v>
      </c>
      <c r="AE15" s="11" t="s">
        <v>293</v>
      </c>
      <c r="AF15" s="11" t="s">
        <v>294</v>
      </c>
      <c r="AG15" s="11" t="s">
        <v>295</v>
      </c>
      <c r="AH15" s="11" t="s">
        <v>296</v>
      </c>
      <c r="AI15" s="11" t="s">
        <v>309</v>
      </c>
      <c r="AJ15" s="11" t="s">
        <v>310</v>
      </c>
      <c r="AK15" s="11">
        <v>1</v>
      </c>
      <c r="AL15" s="11" t="s">
        <v>293</v>
      </c>
      <c r="AM15" s="11" t="s">
        <v>294</v>
      </c>
      <c r="AN15" s="11" t="s">
        <v>295</v>
      </c>
      <c r="AO15" s="11" t="s">
        <v>296</v>
      </c>
      <c r="AP15" s="11">
        <v>9002</v>
      </c>
      <c r="AQ15" s="11" t="s">
        <v>311</v>
      </c>
      <c r="AR15" s="11">
        <v>2288331</v>
      </c>
      <c r="AS15" s="11" t="s">
        <v>347</v>
      </c>
      <c r="AT15" s="11">
        <v>23</v>
      </c>
      <c r="AU15" s="11" t="s">
        <v>275</v>
      </c>
      <c r="AV15" s="11">
        <v>51</v>
      </c>
      <c r="AW15" s="11" t="s">
        <v>313</v>
      </c>
      <c r="AX15" s="11">
        <v>115</v>
      </c>
      <c r="AY15" s="11" t="s">
        <v>314</v>
      </c>
      <c r="AZ15" s="10"/>
      <c r="BA15" s="11">
        <v>6000008</v>
      </c>
      <c r="BB15" s="11" t="s">
        <v>321</v>
      </c>
      <c r="BC15" s="11">
        <v>2026885561</v>
      </c>
      <c r="BD15" s="11" t="s">
        <v>355</v>
      </c>
      <c r="BE15" s="11" t="s">
        <v>356</v>
      </c>
      <c r="BF15" s="11" t="s">
        <v>268</v>
      </c>
      <c r="BG15" s="11" t="s">
        <v>269</v>
      </c>
      <c r="BH15" s="11" t="s">
        <v>270</v>
      </c>
      <c r="BI15" s="11" t="s">
        <v>269</v>
      </c>
      <c r="BJ15" s="11" t="s">
        <v>281</v>
      </c>
      <c r="BK15" s="11">
        <v>86</v>
      </c>
      <c r="BL15" s="11" t="s">
        <v>336</v>
      </c>
      <c r="BM15" s="11" t="s">
        <v>283</v>
      </c>
      <c r="BN15" s="11" t="s">
        <v>325</v>
      </c>
      <c r="BO15" s="11" t="s">
        <v>284</v>
      </c>
      <c r="BP15" s="11" t="s">
        <v>285</v>
      </c>
      <c r="BQ15" s="11" t="s">
        <v>263</v>
      </c>
      <c r="BR15" s="11" t="s">
        <v>285</v>
      </c>
      <c r="BS15" s="11" t="s">
        <v>351</v>
      </c>
      <c r="BT15" s="11" t="s">
        <v>352</v>
      </c>
      <c r="BU15" s="11" t="s">
        <v>288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1</v>
      </c>
      <c r="CD15" s="11">
        <v>0</v>
      </c>
      <c r="CE15" s="11">
        <v>0</v>
      </c>
      <c r="CF15" s="11">
        <v>0</v>
      </c>
      <c r="CG15" s="11">
        <v>0</v>
      </c>
      <c r="CH15" s="11">
        <v>1</v>
      </c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1</v>
      </c>
      <c r="ED15" s="11">
        <v>0</v>
      </c>
      <c r="EE15" s="11">
        <v>0</v>
      </c>
      <c r="EF15" s="11">
        <v>0</v>
      </c>
      <c r="EG15" s="11">
        <v>0</v>
      </c>
      <c r="EH15" s="11">
        <v>1</v>
      </c>
      <c r="EI15" s="11">
        <v>0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1</v>
      </c>
      <c r="EQ15" s="11">
        <v>0</v>
      </c>
      <c r="ER15" s="11">
        <v>0</v>
      </c>
      <c r="ES15" s="11">
        <v>0</v>
      </c>
      <c r="ET15" s="11">
        <v>0</v>
      </c>
      <c r="EU15" s="11">
        <v>1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2360</v>
      </c>
      <c r="FD15" s="11">
        <v>0</v>
      </c>
      <c r="FE15" s="11">
        <v>0</v>
      </c>
      <c r="FF15" s="11">
        <v>0</v>
      </c>
      <c r="FG15" s="11">
        <v>0</v>
      </c>
      <c r="FH15" s="11">
        <v>2360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1">
        <v>0</v>
      </c>
      <c r="GJ15" s="11">
        <v>0</v>
      </c>
      <c r="GK15" s="11">
        <v>0</v>
      </c>
      <c r="GL15" s="11">
        <v>0</v>
      </c>
      <c r="GM15" s="11">
        <v>0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 t="s">
        <v>288</v>
      </c>
      <c r="GW15" s="11">
        <v>0</v>
      </c>
      <c r="GX15" s="11">
        <v>0</v>
      </c>
      <c r="GY15" s="11">
        <v>0</v>
      </c>
      <c r="GZ15" s="11">
        <v>0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2340</v>
      </c>
      <c r="HG15" s="11">
        <v>0</v>
      </c>
      <c r="HH15" s="11">
        <v>0</v>
      </c>
      <c r="HI15" s="11">
        <v>2340</v>
      </c>
      <c r="HJ15" s="11">
        <v>0</v>
      </c>
      <c r="HK15" s="11">
        <v>0</v>
      </c>
      <c r="HL15" s="11">
        <v>0</v>
      </c>
      <c r="HM15" s="11">
        <v>0</v>
      </c>
      <c r="HN15" s="11">
        <v>0</v>
      </c>
      <c r="HO15" s="11">
        <v>0</v>
      </c>
      <c r="HP15" s="11">
        <v>0</v>
      </c>
      <c r="HQ15" s="11">
        <v>0</v>
      </c>
      <c r="HR15" s="11">
        <v>0</v>
      </c>
      <c r="HS15" s="11">
        <v>2340</v>
      </c>
      <c r="HT15" s="11">
        <v>0</v>
      </c>
      <c r="HU15" s="11">
        <v>0</v>
      </c>
      <c r="HV15" s="11">
        <v>2340</v>
      </c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</row>
    <row r="16" spans="1:254" ht="51.75" x14ac:dyDescent="0.25">
      <c r="A16" s="11" t="s">
        <v>254</v>
      </c>
      <c r="B16" s="11" t="s">
        <v>255</v>
      </c>
      <c r="C16" s="11" t="s">
        <v>256</v>
      </c>
      <c r="D16" s="11" t="s">
        <v>257</v>
      </c>
      <c r="E16" s="11" t="s">
        <v>258</v>
      </c>
      <c r="F16" s="11" t="s">
        <v>259</v>
      </c>
      <c r="G16" s="11" t="s">
        <v>260</v>
      </c>
      <c r="H16" s="11" t="s">
        <v>261</v>
      </c>
      <c r="I16" s="11" t="s">
        <v>262</v>
      </c>
      <c r="J16" s="11" t="s">
        <v>307</v>
      </c>
      <c r="K16" s="11" t="s">
        <v>308</v>
      </c>
      <c r="L16" s="11" t="s">
        <v>307</v>
      </c>
      <c r="M16" s="11" t="s">
        <v>308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 t="s">
        <v>291</v>
      </c>
      <c r="AC16" s="11" t="s">
        <v>292</v>
      </c>
      <c r="AD16" s="11">
        <v>1</v>
      </c>
      <c r="AE16" s="11" t="s">
        <v>293</v>
      </c>
      <c r="AF16" s="11" t="s">
        <v>294</v>
      </c>
      <c r="AG16" s="11" t="s">
        <v>295</v>
      </c>
      <c r="AH16" s="11" t="s">
        <v>296</v>
      </c>
      <c r="AI16" s="11" t="s">
        <v>309</v>
      </c>
      <c r="AJ16" s="11" t="s">
        <v>310</v>
      </c>
      <c r="AK16" s="11">
        <v>1</v>
      </c>
      <c r="AL16" s="11" t="s">
        <v>293</v>
      </c>
      <c r="AM16" s="11" t="s">
        <v>294</v>
      </c>
      <c r="AN16" s="11" t="s">
        <v>295</v>
      </c>
      <c r="AO16" s="11" t="s">
        <v>296</v>
      </c>
      <c r="AP16" s="11">
        <v>9002</v>
      </c>
      <c r="AQ16" s="11" t="s">
        <v>311</v>
      </c>
      <c r="AR16" s="11">
        <v>2288331</v>
      </c>
      <c r="AS16" s="11" t="s">
        <v>347</v>
      </c>
      <c r="AT16" s="11">
        <v>23</v>
      </c>
      <c r="AU16" s="11" t="s">
        <v>275</v>
      </c>
      <c r="AV16" s="11">
        <v>51</v>
      </c>
      <c r="AW16" s="11" t="s">
        <v>313</v>
      </c>
      <c r="AX16" s="11">
        <v>115</v>
      </c>
      <c r="AY16" s="11" t="s">
        <v>314</v>
      </c>
      <c r="AZ16" s="10"/>
      <c r="BA16" s="11">
        <v>6000015</v>
      </c>
      <c r="BB16" s="11" t="s">
        <v>339</v>
      </c>
      <c r="BC16" s="11">
        <v>2026885562</v>
      </c>
      <c r="BD16" s="11" t="s">
        <v>357</v>
      </c>
      <c r="BE16" s="11" t="s">
        <v>358</v>
      </c>
      <c r="BF16" s="11" t="s">
        <v>268</v>
      </c>
      <c r="BG16" s="11" t="s">
        <v>269</v>
      </c>
      <c r="BH16" s="11" t="s">
        <v>270</v>
      </c>
      <c r="BI16" s="11" t="s">
        <v>269</v>
      </c>
      <c r="BJ16" s="11" t="s">
        <v>281</v>
      </c>
      <c r="BK16" s="11">
        <v>1</v>
      </c>
      <c r="BL16" s="11" t="s">
        <v>301</v>
      </c>
      <c r="BM16" s="11" t="s">
        <v>283</v>
      </c>
      <c r="BN16" s="11" t="s">
        <v>325</v>
      </c>
      <c r="BO16" s="11" t="s">
        <v>284</v>
      </c>
      <c r="BP16" s="11" t="s">
        <v>285</v>
      </c>
      <c r="BQ16" s="11" t="s">
        <v>263</v>
      </c>
      <c r="BR16" s="11" t="s">
        <v>285</v>
      </c>
      <c r="BS16" s="11" t="s">
        <v>351</v>
      </c>
      <c r="BT16" s="11" t="s">
        <v>352</v>
      </c>
      <c r="BU16" s="11" t="s">
        <v>288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1</v>
      </c>
      <c r="CD16" s="11">
        <v>0</v>
      </c>
      <c r="CE16" s="11">
        <v>0</v>
      </c>
      <c r="CF16" s="11">
        <v>0</v>
      </c>
      <c r="CG16" s="11">
        <v>0</v>
      </c>
      <c r="CH16" s="11">
        <v>1</v>
      </c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1</v>
      </c>
      <c r="ED16" s="11">
        <v>0</v>
      </c>
      <c r="EE16" s="11">
        <v>0</v>
      </c>
      <c r="EF16" s="11">
        <v>0</v>
      </c>
      <c r="EG16" s="11">
        <v>0</v>
      </c>
      <c r="EH16" s="11">
        <v>1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1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1</v>
      </c>
      <c r="EV16" s="11">
        <v>0</v>
      </c>
      <c r="EW16" s="11">
        <v>0</v>
      </c>
      <c r="EX16" s="11">
        <v>39055</v>
      </c>
      <c r="EY16" s="11">
        <v>110159.9</v>
      </c>
      <c r="EZ16" s="11">
        <v>126460.75</v>
      </c>
      <c r="FA16" s="11">
        <v>100000</v>
      </c>
      <c r="FB16" s="11">
        <v>14874</v>
      </c>
      <c r="FC16" s="11">
        <v>7998.35</v>
      </c>
      <c r="FD16" s="11">
        <v>0</v>
      </c>
      <c r="FE16" s="11">
        <v>0</v>
      </c>
      <c r="FF16" s="11">
        <v>0</v>
      </c>
      <c r="FG16" s="11">
        <v>0</v>
      </c>
      <c r="FH16" s="11">
        <v>398548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1">
        <v>0</v>
      </c>
      <c r="GJ16" s="11">
        <v>0</v>
      </c>
      <c r="GK16" s="11">
        <v>0</v>
      </c>
      <c r="GL16" s="11">
        <v>0</v>
      </c>
      <c r="GM16" s="11">
        <v>0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 t="s">
        <v>288</v>
      </c>
      <c r="GW16" s="11">
        <v>0</v>
      </c>
      <c r="GX16" s="11">
        <v>0</v>
      </c>
      <c r="GY16" s="11">
        <v>39055</v>
      </c>
      <c r="GZ16" s="11">
        <v>110159.9</v>
      </c>
      <c r="HA16" s="11">
        <v>126460.75</v>
      </c>
      <c r="HB16" s="11">
        <v>114874.35</v>
      </c>
      <c r="HC16" s="11">
        <v>0</v>
      </c>
      <c r="HD16" s="11">
        <v>0</v>
      </c>
      <c r="HE16" s="11">
        <v>14566.72</v>
      </c>
      <c r="HF16" s="11">
        <v>0</v>
      </c>
      <c r="HG16" s="11">
        <v>0</v>
      </c>
      <c r="HH16" s="11">
        <v>0.28000000000000003</v>
      </c>
      <c r="HI16" s="11">
        <v>405117</v>
      </c>
      <c r="HJ16" s="11">
        <v>0</v>
      </c>
      <c r="HK16" s="11">
        <v>0</v>
      </c>
      <c r="HL16" s="11">
        <v>39055</v>
      </c>
      <c r="HM16" s="11">
        <v>110159.9</v>
      </c>
      <c r="HN16" s="11">
        <v>126460.75</v>
      </c>
      <c r="HO16" s="11">
        <v>114874.35</v>
      </c>
      <c r="HP16" s="11">
        <v>0</v>
      </c>
      <c r="HQ16" s="11">
        <v>0</v>
      </c>
      <c r="HR16" s="11">
        <v>14566.72</v>
      </c>
      <c r="HS16" s="11">
        <v>0</v>
      </c>
      <c r="HT16" s="11">
        <v>0</v>
      </c>
      <c r="HU16" s="11">
        <v>0</v>
      </c>
      <c r="HV16" s="11">
        <v>405116.72</v>
      </c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</row>
    <row r="17" spans="1:254" ht="51.75" x14ac:dyDescent="0.25">
      <c r="A17" s="11" t="s">
        <v>254</v>
      </c>
      <c r="B17" s="11" t="s">
        <v>255</v>
      </c>
      <c r="C17" s="11" t="s">
        <v>256</v>
      </c>
      <c r="D17" s="11" t="s">
        <v>257</v>
      </c>
      <c r="E17" s="11" t="s">
        <v>258</v>
      </c>
      <c r="F17" s="11" t="s">
        <v>259</v>
      </c>
      <c r="G17" s="11" t="s">
        <v>260</v>
      </c>
      <c r="H17" s="11" t="s">
        <v>261</v>
      </c>
      <c r="I17" s="11" t="s">
        <v>262</v>
      </c>
      <c r="J17" s="11" t="s">
        <v>307</v>
      </c>
      <c r="K17" s="11" t="s">
        <v>308</v>
      </c>
      <c r="L17" s="11" t="s">
        <v>307</v>
      </c>
      <c r="M17" s="11" t="s">
        <v>308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1" t="s">
        <v>291</v>
      </c>
      <c r="AC17" s="11" t="s">
        <v>292</v>
      </c>
      <c r="AD17" s="11">
        <v>1</v>
      </c>
      <c r="AE17" s="11" t="s">
        <v>293</v>
      </c>
      <c r="AF17" s="11" t="s">
        <v>294</v>
      </c>
      <c r="AG17" s="11" t="s">
        <v>295</v>
      </c>
      <c r="AH17" s="11" t="s">
        <v>296</v>
      </c>
      <c r="AI17" s="11" t="s">
        <v>309</v>
      </c>
      <c r="AJ17" s="11" t="s">
        <v>310</v>
      </c>
      <c r="AK17" s="11">
        <v>1</v>
      </c>
      <c r="AL17" s="11" t="s">
        <v>293</v>
      </c>
      <c r="AM17" s="11" t="s">
        <v>294</v>
      </c>
      <c r="AN17" s="11" t="s">
        <v>295</v>
      </c>
      <c r="AO17" s="11" t="s">
        <v>296</v>
      </c>
      <c r="AP17" s="11">
        <v>9002</v>
      </c>
      <c r="AQ17" s="11" t="s">
        <v>311</v>
      </c>
      <c r="AR17" s="11">
        <v>2216928</v>
      </c>
      <c r="AS17" s="11" t="s">
        <v>328</v>
      </c>
      <c r="AT17" s="11">
        <v>23</v>
      </c>
      <c r="AU17" s="11" t="s">
        <v>275</v>
      </c>
      <c r="AV17" s="11">
        <v>51</v>
      </c>
      <c r="AW17" s="11" t="s">
        <v>313</v>
      </c>
      <c r="AX17" s="11">
        <v>115</v>
      </c>
      <c r="AY17" s="11" t="s">
        <v>314</v>
      </c>
      <c r="AZ17" s="10"/>
      <c r="BA17" s="11">
        <v>6000005</v>
      </c>
      <c r="BB17" s="11" t="s">
        <v>315</v>
      </c>
      <c r="BC17" s="11">
        <v>2026707827</v>
      </c>
      <c r="BD17" s="11" t="s">
        <v>359</v>
      </c>
      <c r="BE17" s="11" t="s">
        <v>360</v>
      </c>
      <c r="BF17" s="11" t="s">
        <v>268</v>
      </c>
      <c r="BG17" s="11" t="s">
        <v>269</v>
      </c>
      <c r="BH17" s="11" t="s">
        <v>270</v>
      </c>
      <c r="BI17" s="11" t="s">
        <v>269</v>
      </c>
      <c r="BJ17" s="11" t="s">
        <v>281</v>
      </c>
      <c r="BK17" s="11">
        <v>42</v>
      </c>
      <c r="BL17" s="11" t="s">
        <v>318</v>
      </c>
      <c r="BM17" s="11" t="s">
        <v>283</v>
      </c>
      <c r="BN17" s="11" t="s">
        <v>283</v>
      </c>
      <c r="BO17" s="11" t="s">
        <v>361</v>
      </c>
      <c r="BP17" s="11" t="s">
        <v>362</v>
      </c>
      <c r="BQ17" s="11" t="s">
        <v>263</v>
      </c>
      <c r="BR17" s="11" t="s">
        <v>362</v>
      </c>
      <c r="BS17" s="11" t="s">
        <v>363</v>
      </c>
      <c r="BT17" s="11" t="s">
        <v>364</v>
      </c>
      <c r="BU17" s="11" t="s">
        <v>288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1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1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1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1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1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1</v>
      </c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1</v>
      </c>
      <c r="EH17" s="11">
        <v>1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1</v>
      </c>
      <c r="EU17" s="11">
        <v>1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188177</v>
      </c>
      <c r="FD17" s="11">
        <v>0</v>
      </c>
      <c r="FE17" s="11">
        <v>0</v>
      </c>
      <c r="FF17" s="11">
        <v>0</v>
      </c>
      <c r="FG17" s="11">
        <v>0</v>
      </c>
      <c r="FH17" s="11">
        <v>188177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188177</v>
      </c>
      <c r="FQ17" s="11">
        <v>0</v>
      </c>
      <c r="FR17" s="11">
        <v>0</v>
      </c>
      <c r="FS17" s="11">
        <v>0</v>
      </c>
      <c r="FT17" s="11">
        <v>0</v>
      </c>
      <c r="FU17" s="11">
        <v>188177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188177</v>
      </c>
      <c r="GD17" s="11">
        <v>0</v>
      </c>
      <c r="GE17" s="11">
        <v>0</v>
      </c>
      <c r="GF17" s="11">
        <v>0</v>
      </c>
      <c r="GG17" s="11">
        <v>0</v>
      </c>
      <c r="GH17" s="11">
        <v>188177</v>
      </c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1" t="s">
        <v>288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126494</v>
      </c>
      <c r="HI17" s="11">
        <v>126494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126491.46</v>
      </c>
      <c r="HV17" s="11">
        <v>126491.46</v>
      </c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</row>
    <row r="18" spans="1:254" ht="51.75" x14ac:dyDescent="0.25">
      <c r="A18" s="11" t="s">
        <v>254</v>
      </c>
      <c r="B18" s="11" t="s">
        <v>255</v>
      </c>
      <c r="C18" s="11" t="s">
        <v>256</v>
      </c>
      <c r="D18" s="11" t="s">
        <v>257</v>
      </c>
      <c r="E18" s="11" t="s">
        <v>258</v>
      </c>
      <c r="F18" s="11" t="s">
        <v>259</v>
      </c>
      <c r="G18" s="11" t="s">
        <v>260</v>
      </c>
      <c r="H18" s="11" t="s">
        <v>261</v>
      </c>
      <c r="I18" s="11" t="s">
        <v>262</v>
      </c>
      <c r="J18" s="11" t="s">
        <v>307</v>
      </c>
      <c r="K18" s="11" t="s">
        <v>308</v>
      </c>
      <c r="L18" s="11" t="s">
        <v>307</v>
      </c>
      <c r="M18" s="11" t="s">
        <v>308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1" t="s">
        <v>291</v>
      </c>
      <c r="AC18" s="11" t="s">
        <v>292</v>
      </c>
      <c r="AD18" s="11">
        <v>1</v>
      </c>
      <c r="AE18" s="11" t="s">
        <v>293</v>
      </c>
      <c r="AF18" s="11" t="s">
        <v>294</v>
      </c>
      <c r="AG18" s="11" t="s">
        <v>295</v>
      </c>
      <c r="AH18" s="11" t="s">
        <v>296</v>
      </c>
      <c r="AI18" s="11" t="s">
        <v>309</v>
      </c>
      <c r="AJ18" s="11" t="s">
        <v>310</v>
      </c>
      <c r="AK18" s="11">
        <v>1</v>
      </c>
      <c r="AL18" s="11" t="s">
        <v>293</v>
      </c>
      <c r="AM18" s="11" t="s">
        <v>294</v>
      </c>
      <c r="AN18" s="11" t="s">
        <v>295</v>
      </c>
      <c r="AO18" s="11" t="s">
        <v>296</v>
      </c>
      <c r="AP18" s="11">
        <v>9002</v>
      </c>
      <c r="AQ18" s="11" t="s">
        <v>311</v>
      </c>
      <c r="AR18" s="11">
        <v>2216928</v>
      </c>
      <c r="AS18" s="11" t="s">
        <v>328</v>
      </c>
      <c r="AT18" s="11">
        <v>23</v>
      </c>
      <c r="AU18" s="11" t="s">
        <v>275</v>
      </c>
      <c r="AV18" s="11">
        <v>51</v>
      </c>
      <c r="AW18" s="11" t="s">
        <v>313</v>
      </c>
      <c r="AX18" s="11">
        <v>115</v>
      </c>
      <c r="AY18" s="11" t="s">
        <v>314</v>
      </c>
      <c r="AZ18" s="10"/>
      <c r="BA18" s="11">
        <v>6000008</v>
      </c>
      <c r="BB18" s="11" t="s">
        <v>321</v>
      </c>
      <c r="BC18" s="11">
        <v>2026707829</v>
      </c>
      <c r="BD18" s="11" t="s">
        <v>365</v>
      </c>
      <c r="BE18" s="11" t="s">
        <v>366</v>
      </c>
      <c r="BF18" s="11" t="s">
        <v>268</v>
      </c>
      <c r="BG18" s="11" t="s">
        <v>269</v>
      </c>
      <c r="BH18" s="11" t="s">
        <v>270</v>
      </c>
      <c r="BI18" s="11" t="s">
        <v>269</v>
      </c>
      <c r="BJ18" s="11" t="s">
        <v>281</v>
      </c>
      <c r="BK18" s="11">
        <v>88</v>
      </c>
      <c r="BL18" s="11" t="s">
        <v>324</v>
      </c>
      <c r="BM18" s="11" t="s">
        <v>283</v>
      </c>
      <c r="BN18" s="11" t="s">
        <v>283</v>
      </c>
      <c r="BO18" s="11" t="s">
        <v>361</v>
      </c>
      <c r="BP18" s="11" t="s">
        <v>362</v>
      </c>
      <c r="BQ18" s="11" t="s">
        <v>263</v>
      </c>
      <c r="BR18" s="11" t="s">
        <v>362</v>
      </c>
      <c r="BS18" s="11" t="s">
        <v>363</v>
      </c>
      <c r="BT18" s="11" t="s">
        <v>364</v>
      </c>
      <c r="BU18" s="11" t="s">
        <v>288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40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40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40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40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40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40</v>
      </c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40</v>
      </c>
      <c r="EH18" s="11">
        <v>40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40</v>
      </c>
      <c r="EU18" s="11">
        <v>40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31340</v>
      </c>
      <c r="FD18" s="11">
        <v>0</v>
      </c>
      <c r="FE18" s="11">
        <v>0</v>
      </c>
      <c r="FF18" s="11">
        <v>0</v>
      </c>
      <c r="FG18" s="11">
        <v>0</v>
      </c>
      <c r="FH18" s="11">
        <v>31340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31340</v>
      </c>
      <c r="FQ18" s="11">
        <v>0</v>
      </c>
      <c r="FR18" s="11">
        <v>0</v>
      </c>
      <c r="FS18" s="11">
        <v>0</v>
      </c>
      <c r="FT18" s="11">
        <v>0</v>
      </c>
      <c r="FU18" s="11">
        <v>31340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31340</v>
      </c>
      <c r="GD18" s="11">
        <v>0</v>
      </c>
      <c r="GE18" s="11">
        <v>0</v>
      </c>
      <c r="GF18" s="11">
        <v>0</v>
      </c>
      <c r="GG18" s="11">
        <v>0</v>
      </c>
      <c r="GH18" s="11">
        <v>31340</v>
      </c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1" t="s">
        <v>288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0</v>
      </c>
      <c r="HC18" s="11">
        <v>0</v>
      </c>
      <c r="HD18" s="11">
        <v>0</v>
      </c>
      <c r="HE18" s="11">
        <v>0</v>
      </c>
      <c r="HF18" s="11">
        <v>0</v>
      </c>
      <c r="HG18" s="11">
        <v>0</v>
      </c>
      <c r="HH18" s="11">
        <v>31340</v>
      </c>
      <c r="HI18" s="11">
        <v>31340</v>
      </c>
      <c r="HJ18" s="11">
        <v>0</v>
      </c>
      <c r="HK18" s="11">
        <v>0</v>
      </c>
      <c r="HL18" s="11">
        <v>0</v>
      </c>
      <c r="HM18" s="11">
        <v>0</v>
      </c>
      <c r="HN18" s="11">
        <v>0</v>
      </c>
      <c r="HO18" s="11">
        <v>0</v>
      </c>
      <c r="HP18" s="11">
        <v>0</v>
      </c>
      <c r="HQ18" s="11">
        <v>0</v>
      </c>
      <c r="HR18" s="11">
        <v>0</v>
      </c>
      <c r="HS18" s="11">
        <v>0</v>
      </c>
      <c r="HT18" s="11">
        <v>0</v>
      </c>
      <c r="HU18" s="11">
        <v>29500</v>
      </c>
      <c r="HV18" s="11">
        <v>29500</v>
      </c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</row>
    <row r="19" spans="1:254" ht="51.75" x14ac:dyDescent="0.25">
      <c r="A19" s="11" t="s">
        <v>254</v>
      </c>
      <c r="B19" s="11" t="s">
        <v>255</v>
      </c>
      <c r="C19" s="11" t="s">
        <v>256</v>
      </c>
      <c r="D19" s="11" t="s">
        <v>257</v>
      </c>
      <c r="E19" s="11" t="s">
        <v>258</v>
      </c>
      <c r="F19" s="11" t="s">
        <v>259</v>
      </c>
      <c r="G19" s="11" t="s">
        <v>260</v>
      </c>
      <c r="H19" s="11" t="s">
        <v>261</v>
      </c>
      <c r="I19" s="11" t="s">
        <v>262</v>
      </c>
      <c r="J19" s="11" t="s">
        <v>307</v>
      </c>
      <c r="K19" s="11" t="s">
        <v>308</v>
      </c>
      <c r="L19" s="11" t="s">
        <v>307</v>
      </c>
      <c r="M19" s="11" t="s">
        <v>308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1" t="s">
        <v>291</v>
      </c>
      <c r="AC19" s="11" t="s">
        <v>292</v>
      </c>
      <c r="AD19" s="11">
        <v>1</v>
      </c>
      <c r="AE19" s="11" t="s">
        <v>293</v>
      </c>
      <c r="AF19" s="11" t="s">
        <v>294</v>
      </c>
      <c r="AG19" s="11" t="s">
        <v>295</v>
      </c>
      <c r="AH19" s="11" t="s">
        <v>296</v>
      </c>
      <c r="AI19" s="11" t="s">
        <v>309</v>
      </c>
      <c r="AJ19" s="11" t="s">
        <v>310</v>
      </c>
      <c r="AK19" s="11">
        <v>1</v>
      </c>
      <c r="AL19" s="11" t="s">
        <v>293</v>
      </c>
      <c r="AM19" s="11" t="s">
        <v>294</v>
      </c>
      <c r="AN19" s="11" t="s">
        <v>295</v>
      </c>
      <c r="AO19" s="11" t="s">
        <v>296</v>
      </c>
      <c r="AP19" s="11">
        <v>9002</v>
      </c>
      <c r="AQ19" s="11" t="s">
        <v>311</v>
      </c>
      <c r="AR19" s="11">
        <v>2216928</v>
      </c>
      <c r="AS19" s="11" t="s">
        <v>328</v>
      </c>
      <c r="AT19" s="11">
        <v>23</v>
      </c>
      <c r="AU19" s="11" t="s">
        <v>275</v>
      </c>
      <c r="AV19" s="11">
        <v>51</v>
      </c>
      <c r="AW19" s="11" t="s">
        <v>313</v>
      </c>
      <c r="AX19" s="11">
        <v>115</v>
      </c>
      <c r="AY19" s="11" t="s">
        <v>314</v>
      </c>
      <c r="AZ19" s="10"/>
      <c r="BA19" s="11">
        <v>6000015</v>
      </c>
      <c r="BB19" s="11" t="s">
        <v>339</v>
      </c>
      <c r="BC19" s="11">
        <v>2026707835</v>
      </c>
      <c r="BD19" s="11" t="s">
        <v>367</v>
      </c>
      <c r="BE19" s="11" t="s">
        <v>368</v>
      </c>
      <c r="BF19" s="11" t="s">
        <v>268</v>
      </c>
      <c r="BG19" s="11" t="s">
        <v>269</v>
      </c>
      <c r="BH19" s="11" t="s">
        <v>270</v>
      </c>
      <c r="BI19" s="11" t="s">
        <v>269</v>
      </c>
      <c r="BJ19" s="11" t="s">
        <v>281</v>
      </c>
      <c r="BK19" s="11">
        <v>69</v>
      </c>
      <c r="BL19" s="11" t="s">
        <v>342</v>
      </c>
      <c r="BM19" s="11" t="s">
        <v>283</v>
      </c>
      <c r="BN19" s="11" t="s">
        <v>283</v>
      </c>
      <c r="BO19" s="11" t="s">
        <v>361</v>
      </c>
      <c r="BP19" s="11" t="s">
        <v>362</v>
      </c>
      <c r="BQ19" s="11" t="s">
        <v>263</v>
      </c>
      <c r="BR19" s="11" t="s">
        <v>362</v>
      </c>
      <c r="BS19" s="11" t="s">
        <v>363</v>
      </c>
      <c r="BT19" s="11" t="s">
        <v>364</v>
      </c>
      <c r="BU19" s="11" t="s">
        <v>288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944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944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944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944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944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944</v>
      </c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944</v>
      </c>
      <c r="EH19" s="11">
        <v>944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100</v>
      </c>
      <c r="ES19" s="11">
        <v>747</v>
      </c>
      <c r="ET19" s="11">
        <v>462</v>
      </c>
      <c r="EU19" s="11">
        <v>1309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0</v>
      </c>
      <c r="FB19" s="11">
        <v>0</v>
      </c>
      <c r="FC19" s="11">
        <v>1154463</v>
      </c>
      <c r="FD19" s="11">
        <v>0</v>
      </c>
      <c r="FE19" s="11">
        <v>0</v>
      </c>
      <c r="FF19" s="11">
        <v>0</v>
      </c>
      <c r="FG19" s="11">
        <v>0</v>
      </c>
      <c r="FH19" s="11">
        <v>1154463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1154463</v>
      </c>
      <c r="FQ19" s="11">
        <v>0</v>
      </c>
      <c r="FR19" s="11">
        <v>0</v>
      </c>
      <c r="FS19" s="11">
        <v>0</v>
      </c>
      <c r="FT19" s="11">
        <v>0</v>
      </c>
      <c r="FU19" s="11">
        <v>1154463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1154463</v>
      </c>
      <c r="GD19" s="11">
        <v>0</v>
      </c>
      <c r="GE19" s="11">
        <v>0</v>
      </c>
      <c r="GF19" s="11">
        <v>0</v>
      </c>
      <c r="GG19" s="11">
        <v>0</v>
      </c>
      <c r="GH19" s="11">
        <v>1154463</v>
      </c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1" t="s">
        <v>288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128862.36</v>
      </c>
      <c r="HE19" s="11">
        <v>283568.96999999997</v>
      </c>
      <c r="HF19" s="11">
        <v>159109.04</v>
      </c>
      <c r="HG19" s="11">
        <v>216581.31</v>
      </c>
      <c r="HH19" s="11">
        <v>421024.32</v>
      </c>
      <c r="HI19" s="11">
        <v>1209146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128862.36</v>
      </c>
      <c r="HR19" s="11">
        <v>283568.96999999997</v>
      </c>
      <c r="HS19" s="11">
        <v>159109.04</v>
      </c>
      <c r="HT19" s="11">
        <v>216581.31</v>
      </c>
      <c r="HU19" s="11">
        <v>421023.46</v>
      </c>
      <c r="HV19" s="11">
        <v>1209145.1399999999</v>
      </c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</row>
    <row r="20" spans="1:254" ht="39" x14ac:dyDescent="0.25">
      <c r="A20" s="11" t="s">
        <v>254</v>
      </c>
      <c r="B20" s="11" t="s">
        <v>255</v>
      </c>
      <c r="C20" s="11" t="s">
        <v>256</v>
      </c>
      <c r="D20" s="11" t="s">
        <v>257</v>
      </c>
      <c r="E20" s="11" t="s">
        <v>258</v>
      </c>
      <c r="F20" s="11" t="s">
        <v>259</v>
      </c>
      <c r="G20" s="11" t="s">
        <v>260</v>
      </c>
      <c r="H20" s="11" t="s">
        <v>261</v>
      </c>
      <c r="I20" s="11" t="s">
        <v>262</v>
      </c>
      <c r="J20" s="11" t="s">
        <v>307</v>
      </c>
      <c r="K20" s="11" t="s">
        <v>308</v>
      </c>
      <c r="L20" s="11" t="s">
        <v>307</v>
      </c>
      <c r="M20" s="11" t="s">
        <v>308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1" t="s">
        <v>266</v>
      </c>
      <c r="AC20" s="11" t="s">
        <v>267</v>
      </c>
      <c r="AD20" s="11">
        <v>1</v>
      </c>
      <c r="AE20" s="11" t="s">
        <v>268</v>
      </c>
      <c r="AF20" s="11" t="s">
        <v>269</v>
      </c>
      <c r="AG20" s="11" t="s">
        <v>270</v>
      </c>
      <c r="AH20" s="11" t="s">
        <v>269</v>
      </c>
      <c r="AI20" s="11" t="s">
        <v>271</v>
      </c>
      <c r="AJ20" s="11" t="s">
        <v>272</v>
      </c>
      <c r="AK20" s="11">
        <v>1</v>
      </c>
      <c r="AL20" s="11" t="s">
        <v>268</v>
      </c>
      <c r="AM20" s="11" t="s">
        <v>269</v>
      </c>
      <c r="AN20" s="11" t="s">
        <v>270</v>
      </c>
      <c r="AO20" s="11" t="s">
        <v>269</v>
      </c>
      <c r="AP20" s="11">
        <v>9001</v>
      </c>
      <c r="AQ20" s="11" t="s">
        <v>273</v>
      </c>
      <c r="AR20" s="11">
        <v>3999999</v>
      </c>
      <c r="AS20" s="11" t="s">
        <v>274</v>
      </c>
      <c r="AT20" s="11">
        <v>23</v>
      </c>
      <c r="AU20" s="11" t="s">
        <v>275</v>
      </c>
      <c r="AV20" s="11">
        <v>6</v>
      </c>
      <c r="AW20" s="11" t="s">
        <v>276</v>
      </c>
      <c r="AX20" s="11">
        <v>8</v>
      </c>
      <c r="AY20" s="11" t="s">
        <v>277</v>
      </c>
      <c r="AZ20" s="10"/>
      <c r="BA20" s="11">
        <v>5000003</v>
      </c>
      <c r="BB20" s="11" t="s">
        <v>278</v>
      </c>
      <c r="BC20" s="11">
        <v>2026667390</v>
      </c>
      <c r="BD20" s="11" t="s">
        <v>369</v>
      </c>
      <c r="BE20" s="11" t="s">
        <v>370</v>
      </c>
      <c r="BF20" s="11" t="s">
        <v>268</v>
      </c>
      <c r="BG20" s="11" t="s">
        <v>269</v>
      </c>
      <c r="BH20" s="11" t="s">
        <v>270</v>
      </c>
      <c r="BI20" s="11" t="s">
        <v>269</v>
      </c>
      <c r="BJ20" s="11" t="s">
        <v>281</v>
      </c>
      <c r="BK20" s="11">
        <v>1</v>
      </c>
      <c r="BL20" s="11" t="s">
        <v>301</v>
      </c>
      <c r="BM20" s="11" t="s">
        <v>283</v>
      </c>
      <c r="BN20" s="11" t="s">
        <v>283</v>
      </c>
      <c r="BO20" s="11" t="s">
        <v>284</v>
      </c>
      <c r="BP20" s="11" t="s">
        <v>285</v>
      </c>
      <c r="BQ20" s="11" t="s">
        <v>263</v>
      </c>
      <c r="BR20" s="11" t="s">
        <v>285</v>
      </c>
      <c r="BS20" s="11" t="s">
        <v>286</v>
      </c>
      <c r="BT20" s="11" t="s">
        <v>287</v>
      </c>
      <c r="BU20" s="11" t="s">
        <v>288</v>
      </c>
      <c r="BV20" s="11">
        <v>2</v>
      </c>
      <c r="BW20" s="11">
        <v>1</v>
      </c>
      <c r="BX20" s="11">
        <v>1</v>
      </c>
      <c r="BY20" s="11">
        <v>2</v>
      </c>
      <c r="BZ20" s="11">
        <v>1</v>
      </c>
      <c r="CA20" s="11">
        <v>1</v>
      </c>
      <c r="CB20" s="11">
        <v>2</v>
      </c>
      <c r="CC20" s="11">
        <v>1</v>
      </c>
      <c r="CD20" s="11">
        <v>1</v>
      </c>
      <c r="CE20" s="11">
        <v>2</v>
      </c>
      <c r="CF20" s="11">
        <v>1</v>
      </c>
      <c r="CG20" s="11">
        <v>1</v>
      </c>
      <c r="CH20" s="11">
        <v>16</v>
      </c>
      <c r="CI20" s="11">
        <v>2</v>
      </c>
      <c r="CJ20" s="11">
        <v>1</v>
      </c>
      <c r="CK20" s="11">
        <v>1</v>
      </c>
      <c r="CL20" s="11">
        <v>2</v>
      </c>
      <c r="CM20" s="11">
        <v>1</v>
      </c>
      <c r="CN20" s="11">
        <v>1</v>
      </c>
      <c r="CO20" s="11">
        <v>2</v>
      </c>
      <c r="CP20" s="11">
        <v>1</v>
      </c>
      <c r="CQ20" s="11">
        <v>1</v>
      </c>
      <c r="CR20" s="11">
        <v>2</v>
      </c>
      <c r="CS20" s="11">
        <v>1</v>
      </c>
      <c r="CT20" s="11">
        <v>1</v>
      </c>
      <c r="CU20" s="11">
        <v>16</v>
      </c>
      <c r="CV20" s="11">
        <v>2</v>
      </c>
      <c r="CW20" s="11">
        <v>1</v>
      </c>
      <c r="CX20" s="11">
        <v>1</v>
      </c>
      <c r="CY20" s="11">
        <v>2</v>
      </c>
      <c r="CZ20" s="11">
        <v>1</v>
      </c>
      <c r="DA20" s="11">
        <v>1</v>
      </c>
      <c r="DB20" s="11">
        <v>2</v>
      </c>
      <c r="DC20" s="11">
        <v>1</v>
      </c>
      <c r="DD20" s="11">
        <v>1</v>
      </c>
      <c r="DE20" s="11">
        <v>2</v>
      </c>
      <c r="DF20" s="11">
        <v>1</v>
      </c>
      <c r="DG20" s="11">
        <v>1</v>
      </c>
      <c r="DH20" s="11">
        <v>16</v>
      </c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1">
        <v>2</v>
      </c>
      <c r="DW20" s="11">
        <v>1</v>
      </c>
      <c r="DX20" s="11">
        <v>1</v>
      </c>
      <c r="DY20" s="11">
        <v>2</v>
      </c>
      <c r="DZ20" s="11">
        <v>1</v>
      </c>
      <c r="EA20" s="11">
        <v>1</v>
      </c>
      <c r="EB20" s="11">
        <v>2</v>
      </c>
      <c r="EC20" s="11">
        <v>1</v>
      </c>
      <c r="ED20" s="11">
        <v>1</v>
      </c>
      <c r="EE20" s="11">
        <v>2</v>
      </c>
      <c r="EF20" s="11">
        <v>1</v>
      </c>
      <c r="EG20" s="11">
        <v>1</v>
      </c>
      <c r="EH20" s="11">
        <v>16</v>
      </c>
      <c r="EI20" s="11">
        <v>2</v>
      </c>
      <c r="EJ20" s="11">
        <v>1</v>
      </c>
      <c r="EK20" s="11">
        <v>1</v>
      </c>
      <c r="EL20" s="11">
        <v>2</v>
      </c>
      <c r="EM20" s="11">
        <v>1</v>
      </c>
      <c r="EN20" s="11">
        <v>1</v>
      </c>
      <c r="EO20" s="11">
        <v>2</v>
      </c>
      <c r="EP20" s="11">
        <v>1</v>
      </c>
      <c r="EQ20" s="11">
        <v>1</v>
      </c>
      <c r="ER20" s="11">
        <v>2</v>
      </c>
      <c r="ES20" s="11">
        <v>1</v>
      </c>
      <c r="ET20" s="11">
        <v>2</v>
      </c>
      <c r="EU20" s="11">
        <v>17</v>
      </c>
      <c r="EV20" s="11">
        <v>441693.3</v>
      </c>
      <c r="EW20" s="11">
        <v>441693.3</v>
      </c>
      <c r="EX20" s="11">
        <v>441693.3</v>
      </c>
      <c r="EY20" s="11">
        <v>441693.3</v>
      </c>
      <c r="EZ20" s="11">
        <v>441693.3</v>
      </c>
      <c r="FA20" s="11">
        <v>441693.3</v>
      </c>
      <c r="FB20" s="11">
        <v>441693.3</v>
      </c>
      <c r="FC20" s="11">
        <v>441693.3</v>
      </c>
      <c r="FD20" s="11">
        <v>441693.3</v>
      </c>
      <c r="FE20" s="11">
        <v>441693.3</v>
      </c>
      <c r="FF20" s="11">
        <v>441693.3</v>
      </c>
      <c r="FG20" s="11">
        <v>441709.7</v>
      </c>
      <c r="FH20" s="11">
        <v>5300336</v>
      </c>
      <c r="FI20" s="11">
        <v>441693.3</v>
      </c>
      <c r="FJ20" s="11">
        <v>441693.3</v>
      </c>
      <c r="FK20" s="11">
        <v>441693.3</v>
      </c>
      <c r="FL20" s="11">
        <v>441693.3</v>
      </c>
      <c r="FM20" s="11">
        <v>441693.3</v>
      </c>
      <c r="FN20" s="11">
        <v>441693.3</v>
      </c>
      <c r="FO20" s="11">
        <v>441693.3</v>
      </c>
      <c r="FP20" s="11">
        <v>441693.3</v>
      </c>
      <c r="FQ20" s="11">
        <v>441693.3</v>
      </c>
      <c r="FR20" s="11">
        <v>441693.3</v>
      </c>
      <c r="FS20" s="11">
        <v>441693.3</v>
      </c>
      <c r="FT20" s="11">
        <v>441709.7</v>
      </c>
      <c r="FU20" s="11">
        <v>5300336</v>
      </c>
      <c r="FV20" s="11">
        <v>441693.3</v>
      </c>
      <c r="FW20" s="11">
        <v>441693.3</v>
      </c>
      <c r="FX20" s="11">
        <v>441693.3</v>
      </c>
      <c r="FY20" s="11">
        <v>441693.3</v>
      </c>
      <c r="FZ20" s="11">
        <v>441693.3</v>
      </c>
      <c r="GA20" s="11">
        <v>441693.3</v>
      </c>
      <c r="GB20" s="11">
        <v>441693.3</v>
      </c>
      <c r="GC20" s="11">
        <v>441693.3</v>
      </c>
      <c r="GD20" s="11">
        <v>441693.3</v>
      </c>
      <c r="GE20" s="11">
        <v>441693.3</v>
      </c>
      <c r="GF20" s="11">
        <v>441693.3</v>
      </c>
      <c r="GG20" s="11">
        <v>441709.7</v>
      </c>
      <c r="GH20" s="11">
        <v>5300336</v>
      </c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1" t="s">
        <v>288</v>
      </c>
      <c r="GW20" s="11">
        <v>164433.25</v>
      </c>
      <c r="GX20" s="11">
        <v>422230.06</v>
      </c>
      <c r="GY20" s="11">
        <v>429331.55</v>
      </c>
      <c r="GZ20" s="11">
        <v>469343.1</v>
      </c>
      <c r="HA20" s="11">
        <v>380907.74</v>
      </c>
      <c r="HB20" s="11">
        <v>259680.99</v>
      </c>
      <c r="HC20" s="11">
        <v>561872.31000000006</v>
      </c>
      <c r="HD20" s="11">
        <v>445867.33</v>
      </c>
      <c r="HE20" s="11">
        <v>386853.02</v>
      </c>
      <c r="HF20" s="11">
        <v>491911.3</v>
      </c>
      <c r="HG20" s="11">
        <v>406592.64</v>
      </c>
      <c r="HH20" s="11">
        <v>1034807.71</v>
      </c>
      <c r="HI20" s="11">
        <v>5453831</v>
      </c>
      <c r="HJ20" s="11">
        <v>164433.25</v>
      </c>
      <c r="HK20" s="11">
        <v>422230.06</v>
      </c>
      <c r="HL20" s="11">
        <v>429331.55</v>
      </c>
      <c r="HM20" s="11">
        <v>469343.1</v>
      </c>
      <c r="HN20" s="11">
        <v>380907.74</v>
      </c>
      <c r="HO20" s="11">
        <v>259680.99</v>
      </c>
      <c r="HP20" s="11">
        <v>561872.31000000006</v>
      </c>
      <c r="HQ20" s="11">
        <v>445867.33</v>
      </c>
      <c r="HR20" s="11">
        <v>386853.02</v>
      </c>
      <c r="HS20" s="11">
        <v>491911.3</v>
      </c>
      <c r="HT20" s="11">
        <v>406592.64</v>
      </c>
      <c r="HU20" s="11">
        <v>917670.72</v>
      </c>
      <c r="HV20" s="11">
        <v>5336694.01</v>
      </c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</row>
    <row r="21" spans="1:254" ht="39" x14ac:dyDescent="0.25">
      <c r="A21" s="11" t="s">
        <v>254</v>
      </c>
      <c r="B21" s="11" t="s">
        <v>255</v>
      </c>
      <c r="C21" s="11" t="s">
        <v>256</v>
      </c>
      <c r="D21" s="11" t="s">
        <v>257</v>
      </c>
      <c r="E21" s="11" t="s">
        <v>258</v>
      </c>
      <c r="F21" s="11" t="s">
        <v>259</v>
      </c>
      <c r="G21" s="11" t="s">
        <v>260</v>
      </c>
      <c r="H21" s="11" t="s">
        <v>261</v>
      </c>
      <c r="I21" s="11" t="s">
        <v>262</v>
      </c>
      <c r="J21" s="11" t="s">
        <v>307</v>
      </c>
      <c r="K21" s="11" t="s">
        <v>308</v>
      </c>
      <c r="L21" s="11" t="s">
        <v>371</v>
      </c>
      <c r="M21" s="11" t="s">
        <v>372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 t="s">
        <v>266</v>
      </c>
      <c r="AC21" s="11" t="s">
        <v>267</v>
      </c>
      <c r="AD21" s="11">
        <v>1</v>
      </c>
      <c r="AE21" s="11" t="s">
        <v>268</v>
      </c>
      <c r="AF21" s="11" t="s">
        <v>269</v>
      </c>
      <c r="AG21" s="11" t="s">
        <v>270</v>
      </c>
      <c r="AH21" s="11" t="s">
        <v>269</v>
      </c>
      <c r="AI21" s="11" t="s">
        <v>271</v>
      </c>
      <c r="AJ21" s="11" t="s">
        <v>272</v>
      </c>
      <c r="AK21" s="11">
        <v>1</v>
      </c>
      <c r="AL21" s="11" t="s">
        <v>268</v>
      </c>
      <c r="AM21" s="11" t="s">
        <v>269</v>
      </c>
      <c r="AN21" s="11" t="s">
        <v>270</v>
      </c>
      <c r="AO21" s="11" t="s">
        <v>269</v>
      </c>
      <c r="AP21" s="11">
        <v>9001</v>
      </c>
      <c r="AQ21" s="11" t="s">
        <v>273</v>
      </c>
      <c r="AR21" s="11">
        <v>3999999</v>
      </c>
      <c r="AS21" s="11" t="s">
        <v>274</v>
      </c>
      <c r="AT21" s="11">
        <v>23</v>
      </c>
      <c r="AU21" s="11" t="s">
        <v>275</v>
      </c>
      <c r="AV21" s="11">
        <v>6</v>
      </c>
      <c r="AW21" s="11" t="s">
        <v>276</v>
      </c>
      <c r="AX21" s="11">
        <v>8</v>
      </c>
      <c r="AY21" s="11" t="s">
        <v>277</v>
      </c>
      <c r="AZ21" s="10"/>
      <c r="BA21" s="11">
        <v>5000003</v>
      </c>
      <c r="BB21" s="11" t="s">
        <v>278</v>
      </c>
      <c r="BC21" s="11">
        <v>2026667370</v>
      </c>
      <c r="BD21" s="11" t="s">
        <v>373</v>
      </c>
      <c r="BE21" s="11" t="s">
        <v>374</v>
      </c>
      <c r="BF21" s="11" t="s">
        <v>268</v>
      </c>
      <c r="BG21" s="11" t="s">
        <v>269</v>
      </c>
      <c r="BH21" s="11" t="s">
        <v>270</v>
      </c>
      <c r="BI21" s="11" t="s">
        <v>269</v>
      </c>
      <c r="BJ21" s="11" t="s">
        <v>281</v>
      </c>
      <c r="BK21" s="11">
        <v>1</v>
      </c>
      <c r="BL21" s="11" t="s">
        <v>301</v>
      </c>
      <c r="BM21" s="11" t="s">
        <v>283</v>
      </c>
      <c r="BN21" s="11" t="s">
        <v>283</v>
      </c>
      <c r="BO21" s="11" t="s">
        <v>284</v>
      </c>
      <c r="BP21" s="11" t="s">
        <v>285</v>
      </c>
      <c r="BQ21" s="11" t="s">
        <v>263</v>
      </c>
      <c r="BR21" s="11" t="s">
        <v>285</v>
      </c>
      <c r="BS21" s="11" t="s">
        <v>286</v>
      </c>
      <c r="BT21" s="11" t="s">
        <v>287</v>
      </c>
      <c r="BU21" s="11" t="s">
        <v>288</v>
      </c>
      <c r="BV21" s="11">
        <v>5</v>
      </c>
      <c r="BW21" s="11">
        <v>5</v>
      </c>
      <c r="BX21" s="11">
        <v>7</v>
      </c>
      <c r="BY21" s="11">
        <v>5</v>
      </c>
      <c r="BZ21" s="11">
        <v>5</v>
      </c>
      <c r="CA21" s="11">
        <v>7</v>
      </c>
      <c r="CB21" s="11">
        <v>5</v>
      </c>
      <c r="CC21" s="11">
        <v>5</v>
      </c>
      <c r="CD21" s="11">
        <v>7</v>
      </c>
      <c r="CE21" s="11">
        <v>5</v>
      </c>
      <c r="CF21" s="11">
        <v>5</v>
      </c>
      <c r="CG21" s="11">
        <v>11</v>
      </c>
      <c r="CH21" s="11">
        <v>72</v>
      </c>
      <c r="CI21" s="11">
        <v>5</v>
      </c>
      <c r="CJ21" s="11">
        <v>5</v>
      </c>
      <c r="CK21" s="11">
        <v>7</v>
      </c>
      <c r="CL21" s="11">
        <v>5</v>
      </c>
      <c r="CM21" s="11">
        <v>5</v>
      </c>
      <c r="CN21" s="11">
        <v>7</v>
      </c>
      <c r="CO21" s="11">
        <v>5</v>
      </c>
      <c r="CP21" s="11">
        <v>5</v>
      </c>
      <c r="CQ21" s="11">
        <v>7</v>
      </c>
      <c r="CR21" s="11">
        <v>5</v>
      </c>
      <c r="CS21" s="11">
        <v>5</v>
      </c>
      <c r="CT21" s="11">
        <v>11</v>
      </c>
      <c r="CU21" s="11">
        <v>72</v>
      </c>
      <c r="CV21" s="11">
        <v>5</v>
      </c>
      <c r="CW21" s="11">
        <v>5</v>
      </c>
      <c r="CX21" s="11">
        <v>7</v>
      </c>
      <c r="CY21" s="11">
        <v>5</v>
      </c>
      <c r="CZ21" s="11">
        <v>5</v>
      </c>
      <c r="DA21" s="11">
        <v>7</v>
      </c>
      <c r="DB21" s="11">
        <v>5</v>
      </c>
      <c r="DC21" s="11">
        <v>5</v>
      </c>
      <c r="DD21" s="11">
        <v>7</v>
      </c>
      <c r="DE21" s="11">
        <v>5</v>
      </c>
      <c r="DF21" s="11">
        <v>5</v>
      </c>
      <c r="DG21" s="11">
        <v>11</v>
      </c>
      <c r="DH21" s="11">
        <v>72</v>
      </c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1">
        <v>5</v>
      </c>
      <c r="DW21" s="11">
        <v>5</v>
      </c>
      <c r="DX21" s="11">
        <v>7</v>
      </c>
      <c r="DY21" s="11">
        <v>5</v>
      </c>
      <c r="DZ21" s="11">
        <v>5</v>
      </c>
      <c r="EA21" s="11">
        <v>7</v>
      </c>
      <c r="EB21" s="11">
        <v>5</v>
      </c>
      <c r="EC21" s="11">
        <v>5</v>
      </c>
      <c r="ED21" s="11">
        <v>7</v>
      </c>
      <c r="EE21" s="11">
        <v>5</v>
      </c>
      <c r="EF21" s="11">
        <v>5</v>
      </c>
      <c r="EG21" s="11">
        <v>11</v>
      </c>
      <c r="EH21" s="11">
        <v>72</v>
      </c>
      <c r="EI21" s="11">
        <v>5</v>
      </c>
      <c r="EJ21" s="11">
        <v>5</v>
      </c>
      <c r="EK21" s="11">
        <v>7</v>
      </c>
      <c r="EL21" s="11">
        <v>5</v>
      </c>
      <c r="EM21" s="11">
        <v>5</v>
      </c>
      <c r="EN21" s="11">
        <v>7</v>
      </c>
      <c r="EO21" s="11">
        <v>5</v>
      </c>
      <c r="EP21" s="11">
        <v>5</v>
      </c>
      <c r="EQ21" s="11">
        <v>7</v>
      </c>
      <c r="ER21" s="11">
        <v>5</v>
      </c>
      <c r="ES21" s="11">
        <v>5</v>
      </c>
      <c r="ET21" s="11">
        <v>7</v>
      </c>
      <c r="EU21" s="11">
        <v>68</v>
      </c>
      <c r="EV21" s="11">
        <v>97632</v>
      </c>
      <c r="EW21" s="11">
        <v>97632</v>
      </c>
      <c r="EX21" s="11">
        <v>97632</v>
      </c>
      <c r="EY21" s="11">
        <v>97632</v>
      </c>
      <c r="EZ21" s="11">
        <v>97632</v>
      </c>
      <c r="FA21" s="11">
        <v>97632</v>
      </c>
      <c r="FB21" s="11">
        <v>97632</v>
      </c>
      <c r="FC21" s="11">
        <v>97632</v>
      </c>
      <c r="FD21" s="11">
        <v>97632</v>
      </c>
      <c r="FE21" s="11">
        <v>97632</v>
      </c>
      <c r="FF21" s="11">
        <v>97633</v>
      </c>
      <c r="FG21" s="11">
        <v>97634</v>
      </c>
      <c r="FH21" s="11">
        <v>1171587</v>
      </c>
      <c r="FI21" s="11">
        <v>97632</v>
      </c>
      <c r="FJ21" s="11">
        <v>97632</v>
      </c>
      <c r="FK21" s="11">
        <v>97632</v>
      </c>
      <c r="FL21" s="11">
        <v>97632</v>
      </c>
      <c r="FM21" s="11">
        <v>97632</v>
      </c>
      <c r="FN21" s="11">
        <v>97632</v>
      </c>
      <c r="FO21" s="11">
        <v>97632</v>
      </c>
      <c r="FP21" s="11">
        <v>97632</v>
      </c>
      <c r="FQ21" s="11">
        <v>97632</v>
      </c>
      <c r="FR21" s="11">
        <v>97632</v>
      </c>
      <c r="FS21" s="11">
        <v>97633</v>
      </c>
      <c r="FT21" s="11">
        <v>97634</v>
      </c>
      <c r="FU21" s="11">
        <v>1171587</v>
      </c>
      <c r="FV21" s="11">
        <v>97632</v>
      </c>
      <c r="FW21" s="11">
        <v>97632</v>
      </c>
      <c r="FX21" s="11">
        <v>97632</v>
      </c>
      <c r="FY21" s="11">
        <v>97632</v>
      </c>
      <c r="FZ21" s="11">
        <v>97632</v>
      </c>
      <c r="GA21" s="11">
        <v>97632</v>
      </c>
      <c r="GB21" s="11">
        <v>97632</v>
      </c>
      <c r="GC21" s="11">
        <v>97632</v>
      </c>
      <c r="GD21" s="11">
        <v>97632</v>
      </c>
      <c r="GE21" s="11">
        <v>97632</v>
      </c>
      <c r="GF21" s="11">
        <v>97633</v>
      </c>
      <c r="GG21" s="11">
        <v>97634</v>
      </c>
      <c r="GH21" s="11">
        <v>1171587</v>
      </c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1" t="s">
        <v>288</v>
      </c>
      <c r="GW21" s="11">
        <v>74642.45</v>
      </c>
      <c r="GX21" s="11">
        <v>84042.45</v>
      </c>
      <c r="GY21" s="11">
        <v>95345.66</v>
      </c>
      <c r="GZ21" s="11">
        <v>102959.34</v>
      </c>
      <c r="HA21" s="11">
        <v>105719.91</v>
      </c>
      <c r="HB21" s="11">
        <v>110425.16</v>
      </c>
      <c r="HC21" s="11">
        <v>127324.19</v>
      </c>
      <c r="HD21" s="11">
        <v>85973.04</v>
      </c>
      <c r="HE21" s="11">
        <v>94981.86</v>
      </c>
      <c r="HF21" s="11">
        <v>124342.03</v>
      </c>
      <c r="HG21" s="11">
        <v>74712.960000000006</v>
      </c>
      <c r="HH21" s="11">
        <v>329708.95</v>
      </c>
      <c r="HI21" s="11">
        <v>1410178</v>
      </c>
      <c r="HJ21" s="11">
        <v>74642.45</v>
      </c>
      <c r="HK21" s="11">
        <v>84042.45</v>
      </c>
      <c r="HL21" s="11">
        <v>95345.66</v>
      </c>
      <c r="HM21" s="11">
        <v>102959.34</v>
      </c>
      <c r="HN21" s="11">
        <v>105719.91</v>
      </c>
      <c r="HO21" s="11">
        <v>110425.16</v>
      </c>
      <c r="HP21" s="11">
        <v>127324.19</v>
      </c>
      <c r="HQ21" s="11">
        <v>85973.04</v>
      </c>
      <c r="HR21" s="11">
        <v>94981.86</v>
      </c>
      <c r="HS21" s="11">
        <v>124342.03</v>
      </c>
      <c r="HT21" s="11">
        <v>74712.960000000006</v>
      </c>
      <c r="HU21" s="11">
        <v>288283.59000000003</v>
      </c>
      <c r="HV21" s="11">
        <v>1368752.64</v>
      </c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</row>
    <row r="22" spans="1:254" ht="39" x14ac:dyDescent="0.25">
      <c r="A22" s="11" t="s">
        <v>254</v>
      </c>
      <c r="B22" s="11" t="s">
        <v>255</v>
      </c>
      <c r="C22" s="11" t="s">
        <v>256</v>
      </c>
      <c r="D22" s="11" t="s">
        <v>257</v>
      </c>
      <c r="E22" s="11" t="s">
        <v>258</v>
      </c>
      <c r="F22" s="11" t="s">
        <v>259</v>
      </c>
      <c r="G22" s="11" t="s">
        <v>260</v>
      </c>
      <c r="H22" s="11" t="s">
        <v>261</v>
      </c>
      <c r="I22" s="11" t="s">
        <v>262</v>
      </c>
      <c r="J22" s="11" t="s">
        <v>307</v>
      </c>
      <c r="K22" s="11" t="s">
        <v>308</v>
      </c>
      <c r="L22" s="11" t="s">
        <v>375</v>
      </c>
      <c r="M22" s="11" t="s">
        <v>376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1" t="s">
        <v>266</v>
      </c>
      <c r="AC22" s="11" t="s">
        <v>267</v>
      </c>
      <c r="AD22" s="11">
        <v>1</v>
      </c>
      <c r="AE22" s="11" t="s">
        <v>268</v>
      </c>
      <c r="AF22" s="11" t="s">
        <v>269</v>
      </c>
      <c r="AG22" s="11" t="s">
        <v>270</v>
      </c>
      <c r="AH22" s="11" t="s">
        <v>269</v>
      </c>
      <c r="AI22" s="11" t="s">
        <v>377</v>
      </c>
      <c r="AJ22" s="11" t="s">
        <v>378</v>
      </c>
      <c r="AK22" s="11">
        <v>1</v>
      </c>
      <c r="AL22" s="11" t="s">
        <v>268</v>
      </c>
      <c r="AM22" s="11" t="s">
        <v>269</v>
      </c>
      <c r="AN22" s="11" t="s">
        <v>270</v>
      </c>
      <c r="AO22" s="11" t="s">
        <v>269</v>
      </c>
      <c r="AP22" s="11">
        <v>9001</v>
      </c>
      <c r="AQ22" s="11" t="s">
        <v>273</v>
      </c>
      <c r="AR22" s="11">
        <v>3999999</v>
      </c>
      <c r="AS22" s="11" t="s">
        <v>274</v>
      </c>
      <c r="AT22" s="11">
        <v>23</v>
      </c>
      <c r="AU22" s="11" t="s">
        <v>275</v>
      </c>
      <c r="AV22" s="11">
        <v>6</v>
      </c>
      <c r="AW22" s="11" t="s">
        <v>276</v>
      </c>
      <c r="AX22" s="11">
        <v>8</v>
      </c>
      <c r="AY22" s="11" t="s">
        <v>277</v>
      </c>
      <c r="AZ22" s="10"/>
      <c r="BA22" s="11">
        <v>5000003</v>
      </c>
      <c r="BB22" s="11" t="s">
        <v>278</v>
      </c>
      <c r="BC22" s="11">
        <v>2026685424</v>
      </c>
      <c r="BD22" s="11" t="s">
        <v>379</v>
      </c>
      <c r="BE22" s="11" t="s">
        <v>380</v>
      </c>
      <c r="BF22" s="11" t="s">
        <v>268</v>
      </c>
      <c r="BG22" s="11" t="s">
        <v>269</v>
      </c>
      <c r="BH22" s="11" t="s">
        <v>270</v>
      </c>
      <c r="BI22" s="11" t="s">
        <v>269</v>
      </c>
      <c r="BJ22" s="11" t="s">
        <v>281</v>
      </c>
      <c r="BK22" s="11">
        <v>1</v>
      </c>
      <c r="BL22" s="11" t="s">
        <v>301</v>
      </c>
      <c r="BM22" s="11" t="s">
        <v>283</v>
      </c>
      <c r="BN22" s="11" t="s">
        <v>283</v>
      </c>
      <c r="BO22" s="11" t="s">
        <v>284</v>
      </c>
      <c r="BP22" s="11" t="s">
        <v>285</v>
      </c>
      <c r="BQ22" s="11" t="s">
        <v>263</v>
      </c>
      <c r="BR22" s="11" t="s">
        <v>285</v>
      </c>
      <c r="BS22" s="11" t="s">
        <v>286</v>
      </c>
      <c r="BT22" s="11" t="s">
        <v>287</v>
      </c>
      <c r="BU22" s="11" t="s">
        <v>288</v>
      </c>
      <c r="BV22" s="11">
        <v>2</v>
      </c>
      <c r="BW22" s="11">
        <v>1</v>
      </c>
      <c r="BX22" s="11">
        <v>1</v>
      </c>
      <c r="BY22" s="11">
        <v>2</v>
      </c>
      <c r="BZ22" s="11">
        <v>1</v>
      </c>
      <c r="CA22" s="11">
        <v>1</v>
      </c>
      <c r="CB22" s="11">
        <v>2</v>
      </c>
      <c r="CC22" s="11">
        <v>1</v>
      </c>
      <c r="CD22" s="11">
        <v>1</v>
      </c>
      <c r="CE22" s="11">
        <v>2</v>
      </c>
      <c r="CF22" s="11">
        <v>1</v>
      </c>
      <c r="CG22" s="11">
        <v>1</v>
      </c>
      <c r="CH22" s="11">
        <v>16</v>
      </c>
      <c r="CI22" s="11">
        <v>2</v>
      </c>
      <c r="CJ22" s="11">
        <v>1</v>
      </c>
      <c r="CK22" s="11">
        <v>1</v>
      </c>
      <c r="CL22" s="11">
        <v>2</v>
      </c>
      <c r="CM22" s="11">
        <v>1</v>
      </c>
      <c r="CN22" s="11">
        <v>1</v>
      </c>
      <c r="CO22" s="11">
        <v>2</v>
      </c>
      <c r="CP22" s="11">
        <v>1</v>
      </c>
      <c r="CQ22" s="11">
        <v>1</v>
      </c>
      <c r="CR22" s="11">
        <v>2</v>
      </c>
      <c r="CS22" s="11">
        <v>1</v>
      </c>
      <c r="CT22" s="11">
        <v>1</v>
      </c>
      <c r="CU22" s="11">
        <v>16</v>
      </c>
      <c r="CV22" s="11">
        <v>2</v>
      </c>
      <c r="CW22" s="11">
        <v>1</v>
      </c>
      <c r="CX22" s="11">
        <v>1</v>
      </c>
      <c r="CY22" s="11">
        <v>2</v>
      </c>
      <c r="CZ22" s="11">
        <v>1</v>
      </c>
      <c r="DA22" s="11">
        <v>1</v>
      </c>
      <c r="DB22" s="11">
        <v>2</v>
      </c>
      <c r="DC22" s="11">
        <v>1</v>
      </c>
      <c r="DD22" s="11">
        <v>1</v>
      </c>
      <c r="DE22" s="11">
        <v>2</v>
      </c>
      <c r="DF22" s="11">
        <v>1</v>
      </c>
      <c r="DG22" s="11">
        <v>1</v>
      </c>
      <c r="DH22" s="11">
        <v>16</v>
      </c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1">
        <v>2</v>
      </c>
      <c r="DW22" s="11">
        <v>1</v>
      </c>
      <c r="DX22" s="11">
        <v>1</v>
      </c>
      <c r="DY22" s="11">
        <v>2</v>
      </c>
      <c r="DZ22" s="11">
        <v>1</v>
      </c>
      <c r="EA22" s="11">
        <v>1</v>
      </c>
      <c r="EB22" s="11">
        <v>2</v>
      </c>
      <c r="EC22" s="11">
        <v>1</v>
      </c>
      <c r="ED22" s="11">
        <v>1</v>
      </c>
      <c r="EE22" s="11">
        <v>2</v>
      </c>
      <c r="EF22" s="11">
        <v>1</v>
      </c>
      <c r="EG22" s="11">
        <v>1</v>
      </c>
      <c r="EH22" s="11">
        <v>16</v>
      </c>
      <c r="EI22" s="11">
        <v>2</v>
      </c>
      <c r="EJ22" s="11">
        <v>1</v>
      </c>
      <c r="EK22" s="11">
        <v>1</v>
      </c>
      <c r="EL22" s="11">
        <v>2</v>
      </c>
      <c r="EM22" s="11">
        <v>1</v>
      </c>
      <c r="EN22" s="11">
        <v>1</v>
      </c>
      <c r="EO22" s="11">
        <v>2</v>
      </c>
      <c r="EP22" s="11">
        <v>1</v>
      </c>
      <c r="EQ22" s="11">
        <v>1</v>
      </c>
      <c r="ER22" s="11">
        <v>2</v>
      </c>
      <c r="ES22" s="11">
        <v>1</v>
      </c>
      <c r="ET22" s="11">
        <v>1</v>
      </c>
      <c r="EU22" s="11">
        <v>16</v>
      </c>
      <c r="EV22" s="11">
        <v>115857</v>
      </c>
      <c r="EW22" s="11">
        <v>115853</v>
      </c>
      <c r="EX22" s="11">
        <v>115853</v>
      </c>
      <c r="EY22" s="11">
        <v>115853</v>
      </c>
      <c r="EZ22" s="11">
        <v>115853</v>
      </c>
      <c r="FA22" s="11">
        <v>115853</v>
      </c>
      <c r="FB22" s="11">
        <v>115853</v>
      </c>
      <c r="FC22" s="11">
        <v>115853</v>
      </c>
      <c r="FD22" s="11">
        <v>115853</v>
      </c>
      <c r="FE22" s="11">
        <v>115853</v>
      </c>
      <c r="FF22" s="11">
        <v>115853</v>
      </c>
      <c r="FG22" s="11">
        <v>115863</v>
      </c>
      <c r="FH22" s="11">
        <v>1390250</v>
      </c>
      <c r="FI22" s="11">
        <v>115857</v>
      </c>
      <c r="FJ22" s="11">
        <v>115853</v>
      </c>
      <c r="FK22" s="11">
        <v>115853</v>
      </c>
      <c r="FL22" s="11">
        <v>115853</v>
      </c>
      <c r="FM22" s="11">
        <v>115853</v>
      </c>
      <c r="FN22" s="11">
        <v>115853</v>
      </c>
      <c r="FO22" s="11">
        <v>115853</v>
      </c>
      <c r="FP22" s="11">
        <v>115853</v>
      </c>
      <c r="FQ22" s="11">
        <v>115853</v>
      </c>
      <c r="FR22" s="11">
        <v>115853</v>
      </c>
      <c r="FS22" s="11">
        <v>115853</v>
      </c>
      <c r="FT22" s="11">
        <v>115863</v>
      </c>
      <c r="FU22" s="11">
        <v>1390250</v>
      </c>
      <c r="FV22" s="11">
        <v>115857</v>
      </c>
      <c r="FW22" s="11">
        <v>115853</v>
      </c>
      <c r="FX22" s="11">
        <v>115853</v>
      </c>
      <c r="FY22" s="11">
        <v>115853</v>
      </c>
      <c r="FZ22" s="11">
        <v>115853</v>
      </c>
      <c r="GA22" s="11">
        <v>115853</v>
      </c>
      <c r="GB22" s="11">
        <v>115853</v>
      </c>
      <c r="GC22" s="11">
        <v>115853</v>
      </c>
      <c r="GD22" s="11">
        <v>115853</v>
      </c>
      <c r="GE22" s="11">
        <v>115853</v>
      </c>
      <c r="GF22" s="11">
        <v>115853</v>
      </c>
      <c r="GG22" s="11">
        <v>115863</v>
      </c>
      <c r="GH22" s="11">
        <v>1390250</v>
      </c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1" t="s">
        <v>288</v>
      </c>
      <c r="GW22" s="11">
        <v>65284.25</v>
      </c>
      <c r="GX22" s="11">
        <v>115164.36</v>
      </c>
      <c r="GY22" s="11">
        <v>117146.77</v>
      </c>
      <c r="GZ22" s="11">
        <v>91188.38</v>
      </c>
      <c r="HA22" s="11">
        <v>110181.81</v>
      </c>
      <c r="HB22" s="11">
        <v>74901.19</v>
      </c>
      <c r="HC22" s="11">
        <v>124510.16</v>
      </c>
      <c r="HD22" s="11">
        <v>802127.61</v>
      </c>
      <c r="HE22" s="11">
        <v>133056.54999999999</v>
      </c>
      <c r="HF22" s="11">
        <v>146940.87</v>
      </c>
      <c r="HG22" s="11">
        <v>105982.38</v>
      </c>
      <c r="HH22" s="11">
        <v>320447.67</v>
      </c>
      <c r="HI22" s="11">
        <v>2206932</v>
      </c>
      <c r="HJ22" s="11">
        <v>65284.25</v>
      </c>
      <c r="HK22" s="11">
        <v>115164.36</v>
      </c>
      <c r="HL22" s="11">
        <v>117146.77</v>
      </c>
      <c r="HM22" s="11">
        <v>91188.38</v>
      </c>
      <c r="HN22" s="11">
        <v>110181.81</v>
      </c>
      <c r="HO22" s="11">
        <v>74901.19</v>
      </c>
      <c r="HP22" s="11">
        <v>124510.16</v>
      </c>
      <c r="HQ22" s="11">
        <v>802127.61</v>
      </c>
      <c r="HR22" s="11">
        <v>133056.54999999999</v>
      </c>
      <c r="HS22" s="11">
        <v>146940.87</v>
      </c>
      <c r="HT22" s="11">
        <v>105982.08</v>
      </c>
      <c r="HU22" s="11">
        <v>303121.77</v>
      </c>
      <c r="HV22" s="11">
        <v>2189605.7999999998</v>
      </c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</row>
    <row r="23" spans="1:254" ht="39" x14ac:dyDescent="0.25">
      <c r="A23" s="11" t="s">
        <v>254</v>
      </c>
      <c r="B23" s="11" t="s">
        <v>255</v>
      </c>
      <c r="C23" s="11" t="s">
        <v>256</v>
      </c>
      <c r="D23" s="11" t="s">
        <v>257</v>
      </c>
      <c r="E23" s="11" t="s">
        <v>258</v>
      </c>
      <c r="F23" s="11" t="s">
        <v>259</v>
      </c>
      <c r="G23" s="11" t="s">
        <v>260</v>
      </c>
      <c r="H23" s="11" t="s">
        <v>261</v>
      </c>
      <c r="I23" s="11" t="s">
        <v>262</v>
      </c>
      <c r="J23" s="11" t="s">
        <v>307</v>
      </c>
      <c r="K23" s="11" t="s">
        <v>308</v>
      </c>
      <c r="L23" s="11" t="s">
        <v>381</v>
      </c>
      <c r="M23" s="11" t="s">
        <v>382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1" t="s">
        <v>266</v>
      </c>
      <c r="AC23" s="11" t="s">
        <v>267</v>
      </c>
      <c r="AD23" s="11">
        <v>1</v>
      </c>
      <c r="AE23" s="11" t="s">
        <v>268</v>
      </c>
      <c r="AF23" s="11" t="s">
        <v>269</v>
      </c>
      <c r="AG23" s="11" t="s">
        <v>270</v>
      </c>
      <c r="AH23" s="11" t="s">
        <v>269</v>
      </c>
      <c r="AI23" s="11" t="s">
        <v>383</v>
      </c>
      <c r="AJ23" s="11" t="s">
        <v>384</v>
      </c>
      <c r="AK23" s="11">
        <v>1</v>
      </c>
      <c r="AL23" s="11" t="s">
        <v>268</v>
      </c>
      <c r="AM23" s="11" t="s">
        <v>269</v>
      </c>
      <c r="AN23" s="11" t="s">
        <v>270</v>
      </c>
      <c r="AO23" s="11" t="s">
        <v>269</v>
      </c>
      <c r="AP23" s="11">
        <v>9001</v>
      </c>
      <c r="AQ23" s="11" t="s">
        <v>273</v>
      </c>
      <c r="AR23" s="11">
        <v>3999999</v>
      </c>
      <c r="AS23" s="11" t="s">
        <v>274</v>
      </c>
      <c r="AT23" s="11">
        <v>23</v>
      </c>
      <c r="AU23" s="11" t="s">
        <v>275</v>
      </c>
      <c r="AV23" s="11">
        <v>6</v>
      </c>
      <c r="AW23" s="11" t="s">
        <v>276</v>
      </c>
      <c r="AX23" s="11">
        <v>8</v>
      </c>
      <c r="AY23" s="11" t="s">
        <v>277</v>
      </c>
      <c r="AZ23" s="10"/>
      <c r="BA23" s="11">
        <v>5000003</v>
      </c>
      <c r="BB23" s="11" t="s">
        <v>278</v>
      </c>
      <c r="BC23" s="11">
        <v>2026685437</v>
      </c>
      <c r="BD23" s="11" t="s">
        <v>385</v>
      </c>
      <c r="BE23" s="11" t="s">
        <v>386</v>
      </c>
      <c r="BF23" s="11" t="s">
        <v>268</v>
      </c>
      <c r="BG23" s="11" t="s">
        <v>269</v>
      </c>
      <c r="BH23" s="11" t="s">
        <v>270</v>
      </c>
      <c r="BI23" s="11" t="s">
        <v>269</v>
      </c>
      <c r="BJ23" s="11" t="s">
        <v>281</v>
      </c>
      <c r="BK23" s="11">
        <v>1</v>
      </c>
      <c r="BL23" s="11" t="s">
        <v>301</v>
      </c>
      <c r="BM23" s="11" t="s">
        <v>283</v>
      </c>
      <c r="BN23" s="11" t="s">
        <v>283</v>
      </c>
      <c r="BO23" s="11" t="s">
        <v>284</v>
      </c>
      <c r="BP23" s="11" t="s">
        <v>285</v>
      </c>
      <c r="BQ23" s="11" t="s">
        <v>263</v>
      </c>
      <c r="BR23" s="11" t="s">
        <v>285</v>
      </c>
      <c r="BS23" s="11" t="s">
        <v>286</v>
      </c>
      <c r="BT23" s="11" t="s">
        <v>287</v>
      </c>
      <c r="BU23" s="11" t="s">
        <v>288</v>
      </c>
      <c r="BV23" s="11">
        <v>3</v>
      </c>
      <c r="BW23" s="11">
        <v>3</v>
      </c>
      <c r="BX23" s="11">
        <v>3</v>
      </c>
      <c r="BY23" s="11">
        <v>3</v>
      </c>
      <c r="BZ23" s="11">
        <v>3</v>
      </c>
      <c r="CA23" s="11">
        <v>3</v>
      </c>
      <c r="CB23" s="11">
        <v>3</v>
      </c>
      <c r="CC23" s="11">
        <v>3</v>
      </c>
      <c r="CD23" s="11">
        <v>3</v>
      </c>
      <c r="CE23" s="11">
        <v>3</v>
      </c>
      <c r="CF23" s="11">
        <v>3</v>
      </c>
      <c r="CG23" s="11">
        <v>3</v>
      </c>
      <c r="CH23" s="11">
        <v>36</v>
      </c>
      <c r="CI23" s="11">
        <v>3</v>
      </c>
      <c r="CJ23" s="11">
        <v>3</v>
      </c>
      <c r="CK23" s="11">
        <v>3</v>
      </c>
      <c r="CL23" s="11">
        <v>3</v>
      </c>
      <c r="CM23" s="11">
        <v>3</v>
      </c>
      <c r="CN23" s="11">
        <v>3</v>
      </c>
      <c r="CO23" s="11">
        <v>3</v>
      </c>
      <c r="CP23" s="11">
        <v>3</v>
      </c>
      <c r="CQ23" s="11">
        <v>3</v>
      </c>
      <c r="CR23" s="11">
        <v>3</v>
      </c>
      <c r="CS23" s="11">
        <v>3</v>
      </c>
      <c r="CT23" s="11">
        <v>3</v>
      </c>
      <c r="CU23" s="11">
        <v>36</v>
      </c>
      <c r="CV23" s="11">
        <v>3</v>
      </c>
      <c r="CW23" s="11">
        <v>3</v>
      </c>
      <c r="CX23" s="11">
        <v>3</v>
      </c>
      <c r="CY23" s="11">
        <v>3</v>
      </c>
      <c r="CZ23" s="11">
        <v>3</v>
      </c>
      <c r="DA23" s="11">
        <v>3</v>
      </c>
      <c r="DB23" s="11">
        <v>3</v>
      </c>
      <c r="DC23" s="11">
        <v>3</v>
      </c>
      <c r="DD23" s="11">
        <v>3</v>
      </c>
      <c r="DE23" s="11">
        <v>3</v>
      </c>
      <c r="DF23" s="11">
        <v>3</v>
      </c>
      <c r="DG23" s="11">
        <v>3</v>
      </c>
      <c r="DH23" s="11">
        <v>36</v>
      </c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1">
        <v>3</v>
      </c>
      <c r="DW23" s="11">
        <v>3</v>
      </c>
      <c r="DX23" s="11">
        <v>3</v>
      </c>
      <c r="DY23" s="11">
        <v>3</v>
      </c>
      <c r="DZ23" s="11">
        <v>3</v>
      </c>
      <c r="EA23" s="11">
        <v>3</v>
      </c>
      <c r="EB23" s="11">
        <v>3</v>
      </c>
      <c r="EC23" s="11">
        <v>3</v>
      </c>
      <c r="ED23" s="11">
        <v>3</v>
      </c>
      <c r="EE23" s="11">
        <v>3</v>
      </c>
      <c r="EF23" s="11">
        <v>3</v>
      </c>
      <c r="EG23" s="11">
        <v>3</v>
      </c>
      <c r="EH23" s="11">
        <v>36</v>
      </c>
      <c r="EI23" s="11">
        <v>3</v>
      </c>
      <c r="EJ23" s="11">
        <v>3</v>
      </c>
      <c r="EK23" s="11">
        <v>3</v>
      </c>
      <c r="EL23" s="11">
        <v>3</v>
      </c>
      <c r="EM23" s="11">
        <v>3</v>
      </c>
      <c r="EN23" s="11">
        <v>3</v>
      </c>
      <c r="EO23" s="11">
        <v>3</v>
      </c>
      <c r="EP23" s="11">
        <v>3</v>
      </c>
      <c r="EQ23" s="11">
        <v>3</v>
      </c>
      <c r="ER23" s="11">
        <v>3</v>
      </c>
      <c r="ES23" s="11">
        <v>3</v>
      </c>
      <c r="ET23" s="11">
        <v>3</v>
      </c>
      <c r="EU23" s="11">
        <v>36</v>
      </c>
      <c r="EV23" s="11">
        <v>62187</v>
      </c>
      <c r="EW23" s="11">
        <v>62186</v>
      </c>
      <c r="EX23" s="11">
        <v>62186</v>
      </c>
      <c r="EY23" s="11">
        <v>62186</v>
      </c>
      <c r="EZ23" s="11">
        <v>62186</v>
      </c>
      <c r="FA23" s="11">
        <v>62186</v>
      </c>
      <c r="FB23" s="11">
        <v>62186</v>
      </c>
      <c r="FC23" s="11">
        <v>62186</v>
      </c>
      <c r="FD23" s="11">
        <v>62186</v>
      </c>
      <c r="FE23" s="11">
        <v>62186</v>
      </c>
      <c r="FF23" s="11">
        <v>62186</v>
      </c>
      <c r="FG23" s="11">
        <v>62186</v>
      </c>
      <c r="FH23" s="11">
        <v>746233</v>
      </c>
      <c r="FI23" s="11">
        <v>62187</v>
      </c>
      <c r="FJ23" s="11">
        <v>62186</v>
      </c>
      <c r="FK23" s="11">
        <v>62186</v>
      </c>
      <c r="FL23" s="11">
        <v>62186</v>
      </c>
      <c r="FM23" s="11">
        <v>62186</v>
      </c>
      <c r="FN23" s="11">
        <v>62186</v>
      </c>
      <c r="FO23" s="11">
        <v>62186</v>
      </c>
      <c r="FP23" s="11">
        <v>62186</v>
      </c>
      <c r="FQ23" s="11">
        <v>62186</v>
      </c>
      <c r="FR23" s="11">
        <v>62186</v>
      </c>
      <c r="FS23" s="11">
        <v>62186</v>
      </c>
      <c r="FT23" s="11">
        <v>62186</v>
      </c>
      <c r="FU23" s="11">
        <v>746233</v>
      </c>
      <c r="FV23" s="11">
        <v>62187</v>
      </c>
      <c r="FW23" s="11">
        <v>62186</v>
      </c>
      <c r="FX23" s="11">
        <v>62186</v>
      </c>
      <c r="FY23" s="11">
        <v>62186</v>
      </c>
      <c r="FZ23" s="11">
        <v>62186</v>
      </c>
      <c r="GA23" s="11">
        <v>62186</v>
      </c>
      <c r="GB23" s="11">
        <v>62186</v>
      </c>
      <c r="GC23" s="11">
        <v>62186</v>
      </c>
      <c r="GD23" s="11">
        <v>62186</v>
      </c>
      <c r="GE23" s="11">
        <v>62186</v>
      </c>
      <c r="GF23" s="11">
        <v>62186</v>
      </c>
      <c r="GG23" s="11">
        <v>62186</v>
      </c>
      <c r="GH23" s="11">
        <v>746233</v>
      </c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1" t="s">
        <v>288</v>
      </c>
      <c r="GW23" s="11">
        <v>28987.01</v>
      </c>
      <c r="GX23" s="11">
        <v>42857.01</v>
      </c>
      <c r="GY23" s="11">
        <v>43562.11</v>
      </c>
      <c r="GZ23" s="11">
        <v>42853.96</v>
      </c>
      <c r="HA23" s="11">
        <v>56163.61</v>
      </c>
      <c r="HB23" s="11">
        <v>51250.96</v>
      </c>
      <c r="HC23" s="11">
        <v>49644.92</v>
      </c>
      <c r="HD23" s="11">
        <v>71941.67</v>
      </c>
      <c r="HE23" s="11">
        <v>33808.080000000002</v>
      </c>
      <c r="HF23" s="11">
        <v>56750.07</v>
      </c>
      <c r="HG23" s="11">
        <v>40028.22</v>
      </c>
      <c r="HH23" s="11">
        <v>617003.38</v>
      </c>
      <c r="HI23" s="11">
        <v>1134851</v>
      </c>
      <c r="HJ23" s="11">
        <v>28987.01</v>
      </c>
      <c r="HK23" s="11">
        <v>42857.01</v>
      </c>
      <c r="HL23" s="11">
        <v>43562.11</v>
      </c>
      <c r="HM23" s="11">
        <v>42853.96</v>
      </c>
      <c r="HN23" s="11">
        <v>56163.61</v>
      </c>
      <c r="HO23" s="11">
        <v>51250.96</v>
      </c>
      <c r="HP23" s="11">
        <v>49644.92</v>
      </c>
      <c r="HQ23" s="11">
        <v>71941.67</v>
      </c>
      <c r="HR23" s="11">
        <v>33808.080000000002</v>
      </c>
      <c r="HS23" s="11">
        <v>56750.07</v>
      </c>
      <c r="HT23" s="11">
        <v>40028.22</v>
      </c>
      <c r="HU23" s="11">
        <v>562619.98</v>
      </c>
      <c r="HV23" s="11">
        <v>1080467.6000000001</v>
      </c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</row>
    <row r="24" spans="1:254" ht="39" x14ac:dyDescent="0.25">
      <c r="A24" s="11" t="s">
        <v>254</v>
      </c>
      <c r="B24" s="11" t="s">
        <v>255</v>
      </c>
      <c r="C24" s="11" t="s">
        <v>256</v>
      </c>
      <c r="D24" s="11" t="s">
        <v>257</v>
      </c>
      <c r="E24" s="11" t="s">
        <v>258</v>
      </c>
      <c r="F24" s="11" t="s">
        <v>259</v>
      </c>
      <c r="G24" s="11" t="s">
        <v>260</v>
      </c>
      <c r="H24" s="11" t="s">
        <v>261</v>
      </c>
      <c r="I24" s="11" t="s">
        <v>262</v>
      </c>
      <c r="J24" s="11" t="s">
        <v>307</v>
      </c>
      <c r="K24" s="11" t="s">
        <v>308</v>
      </c>
      <c r="L24" s="11" t="s">
        <v>387</v>
      </c>
      <c r="M24" s="11" t="s">
        <v>388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1" t="s">
        <v>266</v>
      </c>
      <c r="AC24" s="11" t="s">
        <v>267</v>
      </c>
      <c r="AD24" s="11">
        <v>1</v>
      </c>
      <c r="AE24" s="11" t="s">
        <v>268</v>
      </c>
      <c r="AF24" s="11" t="s">
        <v>269</v>
      </c>
      <c r="AG24" s="11" t="s">
        <v>270</v>
      </c>
      <c r="AH24" s="11" t="s">
        <v>269</v>
      </c>
      <c r="AI24" s="11" t="s">
        <v>377</v>
      </c>
      <c r="AJ24" s="11" t="s">
        <v>378</v>
      </c>
      <c r="AK24" s="11">
        <v>1</v>
      </c>
      <c r="AL24" s="11" t="s">
        <v>268</v>
      </c>
      <c r="AM24" s="11" t="s">
        <v>269</v>
      </c>
      <c r="AN24" s="11" t="s">
        <v>270</v>
      </c>
      <c r="AO24" s="11" t="s">
        <v>269</v>
      </c>
      <c r="AP24" s="11">
        <v>9001</v>
      </c>
      <c r="AQ24" s="11" t="s">
        <v>273</v>
      </c>
      <c r="AR24" s="11">
        <v>3999999</v>
      </c>
      <c r="AS24" s="11" t="s">
        <v>274</v>
      </c>
      <c r="AT24" s="11">
        <v>23</v>
      </c>
      <c r="AU24" s="11" t="s">
        <v>275</v>
      </c>
      <c r="AV24" s="11">
        <v>6</v>
      </c>
      <c r="AW24" s="11" t="s">
        <v>276</v>
      </c>
      <c r="AX24" s="11">
        <v>11</v>
      </c>
      <c r="AY24" s="11" t="s">
        <v>389</v>
      </c>
      <c r="AZ24" s="10"/>
      <c r="BA24" s="11">
        <v>5000005</v>
      </c>
      <c r="BB24" s="11" t="s">
        <v>390</v>
      </c>
      <c r="BC24" s="11">
        <v>2026685419</v>
      </c>
      <c r="BD24" s="11" t="s">
        <v>391</v>
      </c>
      <c r="BE24" s="11" t="s">
        <v>390</v>
      </c>
      <c r="BF24" s="11" t="s">
        <v>268</v>
      </c>
      <c r="BG24" s="11" t="s">
        <v>269</v>
      </c>
      <c r="BH24" s="11" t="s">
        <v>270</v>
      </c>
      <c r="BI24" s="11" t="s">
        <v>269</v>
      </c>
      <c r="BJ24" s="11" t="s">
        <v>281</v>
      </c>
      <c r="BK24" s="11">
        <v>1</v>
      </c>
      <c r="BL24" s="11" t="s">
        <v>301</v>
      </c>
      <c r="BM24" s="11" t="s">
        <v>283</v>
      </c>
      <c r="BN24" s="11" t="s">
        <v>283</v>
      </c>
      <c r="BO24" s="11" t="s">
        <v>284</v>
      </c>
      <c r="BP24" s="11" t="s">
        <v>285</v>
      </c>
      <c r="BQ24" s="11" t="s">
        <v>263</v>
      </c>
      <c r="BR24" s="11" t="s">
        <v>285</v>
      </c>
      <c r="BS24" s="11" t="s">
        <v>286</v>
      </c>
      <c r="BT24" s="11" t="s">
        <v>287</v>
      </c>
      <c r="BU24" s="11" t="s">
        <v>288</v>
      </c>
      <c r="BV24" s="11">
        <v>0</v>
      </c>
      <c r="BW24" s="11">
        <v>0</v>
      </c>
      <c r="BX24" s="11">
        <v>1</v>
      </c>
      <c r="BY24" s="11">
        <v>0</v>
      </c>
      <c r="BZ24" s="11">
        <v>1</v>
      </c>
      <c r="CA24" s="11">
        <v>0</v>
      </c>
      <c r="CB24" s="11">
        <v>0</v>
      </c>
      <c r="CC24" s="11">
        <v>1</v>
      </c>
      <c r="CD24" s="11">
        <v>0</v>
      </c>
      <c r="CE24" s="11">
        <v>1</v>
      </c>
      <c r="CF24" s="11">
        <v>0</v>
      </c>
      <c r="CG24" s="11">
        <v>1</v>
      </c>
      <c r="CH24" s="11">
        <v>5</v>
      </c>
      <c r="CI24" s="11">
        <v>0</v>
      </c>
      <c r="CJ24" s="11">
        <v>0</v>
      </c>
      <c r="CK24" s="11">
        <v>1</v>
      </c>
      <c r="CL24" s="11">
        <v>0</v>
      </c>
      <c r="CM24" s="11">
        <v>1</v>
      </c>
      <c r="CN24" s="11">
        <v>0</v>
      </c>
      <c r="CO24" s="11">
        <v>0</v>
      </c>
      <c r="CP24" s="11">
        <v>1</v>
      </c>
      <c r="CQ24" s="11">
        <v>0</v>
      </c>
      <c r="CR24" s="11">
        <v>1</v>
      </c>
      <c r="CS24" s="11">
        <v>0</v>
      </c>
      <c r="CT24" s="11">
        <v>1</v>
      </c>
      <c r="CU24" s="11">
        <v>5</v>
      </c>
      <c r="CV24" s="11">
        <v>0</v>
      </c>
      <c r="CW24" s="11">
        <v>0</v>
      </c>
      <c r="CX24" s="11">
        <v>1</v>
      </c>
      <c r="CY24" s="11">
        <v>0</v>
      </c>
      <c r="CZ24" s="11">
        <v>1</v>
      </c>
      <c r="DA24" s="11">
        <v>0</v>
      </c>
      <c r="DB24" s="11">
        <v>0</v>
      </c>
      <c r="DC24" s="11">
        <v>1</v>
      </c>
      <c r="DD24" s="11">
        <v>0</v>
      </c>
      <c r="DE24" s="11">
        <v>1</v>
      </c>
      <c r="DF24" s="11">
        <v>0</v>
      </c>
      <c r="DG24" s="11">
        <v>1</v>
      </c>
      <c r="DH24" s="11">
        <v>5</v>
      </c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1">
        <v>0</v>
      </c>
      <c r="DW24" s="11">
        <v>0</v>
      </c>
      <c r="DX24" s="11">
        <v>1</v>
      </c>
      <c r="DY24" s="11">
        <v>0</v>
      </c>
      <c r="DZ24" s="11">
        <v>1</v>
      </c>
      <c r="EA24" s="11">
        <v>0</v>
      </c>
      <c r="EB24" s="11">
        <v>0</v>
      </c>
      <c r="EC24" s="11">
        <v>1</v>
      </c>
      <c r="ED24" s="11">
        <v>0</v>
      </c>
      <c r="EE24" s="11">
        <v>1</v>
      </c>
      <c r="EF24" s="11">
        <v>0</v>
      </c>
      <c r="EG24" s="11">
        <v>1</v>
      </c>
      <c r="EH24" s="11">
        <v>5</v>
      </c>
      <c r="EI24" s="11">
        <v>0</v>
      </c>
      <c r="EJ24" s="11">
        <v>1</v>
      </c>
      <c r="EK24" s="11">
        <v>0</v>
      </c>
      <c r="EL24" s="11">
        <v>0</v>
      </c>
      <c r="EM24" s="11">
        <v>1</v>
      </c>
      <c r="EN24" s="11">
        <v>0</v>
      </c>
      <c r="EO24" s="11">
        <v>1</v>
      </c>
      <c r="EP24" s="11">
        <v>1</v>
      </c>
      <c r="EQ24" s="11">
        <v>0</v>
      </c>
      <c r="ER24" s="11">
        <v>0</v>
      </c>
      <c r="ES24" s="11">
        <v>0</v>
      </c>
      <c r="ET24" s="11">
        <v>4</v>
      </c>
      <c r="EU24" s="11">
        <v>8</v>
      </c>
      <c r="EV24" s="11">
        <v>0</v>
      </c>
      <c r="EW24" s="11">
        <v>0</v>
      </c>
      <c r="EX24" s="11">
        <v>0</v>
      </c>
      <c r="EY24" s="11">
        <v>20000</v>
      </c>
      <c r="EZ24" s="11">
        <v>0</v>
      </c>
      <c r="FA24" s="11">
        <v>20000</v>
      </c>
      <c r="FB24" s="11">
        <v>0</v>
      </c>
      <c r="FC24" s="11">
        <v>0</v>
      </c>
      <c r="FD24" s="11">
        <v>20000</v>
      </c>
      <c r="FE24" s="11">
        <v>0</v>
      </c>
      <c r="FF24" s="11">
        <v>20000</v>
      </c>
      <c r="FG24" s="11">
        <v>20000</v>
      </c>
      <c r="FH24" s="11">
        <v>100000</v>
      </c>
      <c r="FI24" s="11">
        <v>0</v>
      </c>
      <c r="FJ24" s="11">
        <v>0</v>
      </c>
      <c r="FK24" s="11">
        <v>0</v>
      </c>
      <c r="FL24" s="11">
        <v>20000</v>
      </c>
      <c r="FM24" s="11">
        <v>0</v>
      </c>
      <c r="FN24" s="11">
        <v>20000</v>
      </c>
      <c r="FO24" s="11">
        <v>0</v>
      </c>
      <c r="FP24" s="11">
        <v>0</v>
      </c>
      <c r="FQ24" s="11">
        <v>20000</v>
      </c>
      <c r="FR24" s="11">
        <v>0</v>
      </c>
      <c r="FS24" s="11">
        <v>20000</v>
      </c>
      <c r="FT24" s="11">
        <v>20000</v>
      </c>
      <c r="FU24" s="11">
        <v>100000</v>
      </c>
      <c r="FV24" s="11">
        <v>0</v>
      </c>
      <c r="FW24" s="11">
        <v>0</v>
      </c>
      <c r="FX24" s="11">
        <v>0</v>
      </c>
      <c r="FY24" s="11">
        <v>20000</v>
      </c>
      <c r="FZ24" s="11">
        <v>0</v>
      </c>
      <c r="GA24" s="11">
        <v>20000</v>
      </c>
      <c r="GB24" s="11">
        <v>0</v>
      </c>
      <c r="GC24" s="11">
        <v>0</v>
      </c>
      <c r="GD24" s="11">
        <v>20000</v>
      </c>
      <c r="GE24" s="11">
        <v>0</v>
      </c>
      <c r="GF24" s="11">
        <v>20000</v>
      </c>
      <c r="GG24" s="11">
        <v>20000</v>
      </c>
      <c r="GH24" s="11">
        <v>100000</v>
      </c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1" t="s">
        <v>288</v>
      </c>
      <c r="GW24" s="11">
        <v>0</v>
      </c>
      <c r="GX24" s="11">
        <v>0</v>
      </c>
      <c r="GY24" s="11">
        <v>0</v>
      </c>
      <c r="GZ24" s="11">
        <v>0</v>
      </c>
      <c r="HA24" s="11">
        <v>0</v>
      </c>
      <c r="HB24" s="11">
        <v>0</v>
      </c>
      <c r="HC24" s="11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82800</v>
      </c>
      <c r="HI24" s="11">
        <v>82800</v>
      </c>
      <c r="HJ24" s="11">
        <v>0</v>
      </c>
      <c r="HK24" s="11">
        <v>0</v>
      </c>
      <c r="HL24" s="11">
        <v>0</v>
      </c>
      <c r="HM24" s="11">
        <v>0</v>
      </c>
      <c r="HN24" s="11">
        <v>0</v>
      </c>
      <c r="HO24" s="11">
        <v>0</v>
      </c>
      <c r="HP24" s="11">
        <v>0</v>
      </c>
      <c r="HQ24" s="11">
        <v>0</v>
      </c>
      <c r="HR24" s="11">
        <v>0</v>
      </c>
      <c r="HS24" s="11">
        <v>0</v>
      </c>
      <c r="HT24" s="11">
        <v>0</v>
      </c>
      <c r="HU24" s="11">
        <v>82800</v>
      </c>
      <c r="HV24" s="11">
        <v>82800</v>
      </c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1" t="s">
        <v>392</v>
      </c>
      <c r="IK24" s="10"/>
      <c r="IL24" s="10"/>
      <c r="IM24" s="10"/>
      <c r="IN24" s="10"/>
      <c r="IO24" s="10"/>
      <c r="IP24" s="10"/>
      <c r="IQ24" s="10"/>
      <c r="IR24" s="10"/>
      <c r="IS24" s="10"/>
      <c r="IT24" s="10"/>
    </row>
    <row r="25" spans="1:254" ht="39" x14ac:dyDescent="0.25">
      <c r="A25" s="11" t="s">
        <v>254</v>
      </c>
      <c r="B25" s="11" t="s">
        <v>255</v>
      </c>
      <c r="C25" s="11" t="s">
        <v>256</v>
      </c>
      <c r="D25" s="11" t="s">
        <v>257</v>
      </c>
      <c r="E25" s="11" t="s">
        <v>258</v>
      </c>
      <c r="F25" s="11" t="s">
        <v>259</v>
      </c>
      <c r="G25" s="11" t="s">
        <v>260</v>
      </c>
      <c r="H25" s="11" t="s">
        <v>261</v>
      </c>
      <c r="I25" s="11" t="s">
        <v>262</v>
      </c>
      <c r="J25" s="11" t="s">
        <v>307</v>
      </c>
      <c r="K25" s="11" t="s">
        <v>308</v>
      </c>
      <c r="L25" s="11" t="s">
        <v>393</v>
      </c>
      <c r="M25" s="11" t="s">
        <v>394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1" t="s">
        <v>266</v>
      </c>
      <c r="AC25" s="11" t="s">
        <v>267</v>
      </c>
      <c r="AD25" s="11">
        <v>1</v>
      </c>
      <c r="AE25" s="11" t="s">
        <v>268</v>
      </c>
      <c r="AF25" s="11" t="s">
        <v>269</v>
      </c>
      <c r="AG25" s="11" t="s">
        <v>270</v>
      </c>
      <c r="AH25" s="11" t="s">
        <v>269</v>
      </c>
      <c r="AI25" s="11" t="s">
        <v>377</v>
      </c>
      <c r="AJ25" s="11" t="s">
        <v>378</v>
      </c>
      <c r="AK25" s="11">
        <v>1</v>
      </c>
      <c r="AL25" s="11" t="s">
        <v>268</v>
      </c>
      <c r="AM25" s="11" t="s">
        <v>269</v>
      </c>
      <c r="AN25" s="11" t="s">
        <v>270</v>
      </c>
      <c r="AO25" s="11" t="s">
        <v>269</v>
      </c>
      <c r="AP25" s="11">
        <v>9002</v>
      </c>
      <c r="AQ25" s="11" t="s">
        <v>311</v>
      </c>
      <c r="AR25" s="11">
        <v>3999999</v>
      </c>
      <c r="AS25" s="11" t="s">
        <v>274</v>
      </c>
      <c r="AT25" s="11">
        <v>24</v>
      </c>
      <c r="AU25" s="11" t="s">
        <v>395</v>
      </c>
      <c r="AV25" s="11">
        <v>52</v>
      </c>
      <c r="AW25" s="11" t="s">
        <v>395</v>
      </c>
      <c r="AX25" s="11">
        <v>116</v>
      </c>
      <c r="AY25" s="11" t="s">
        <v>396</v>
      </c>
      <c r="AZ25" s="10"/>
      <c r="BA25" s="11">
        <v>5000991</v>
      </c>
      <c r="BB25" s="11" t="s">
        <v>394</v>
      </c>
      <c r="BC25" s="11">
        <v>2026685412</v>
      </c>
      <c r="BD25" s="11" t="s">
        <v>397</v>
      </c>
      <c r="BE25" s="11" t="s">
        <v>394</v>
      </c>
      <c r="BF25" s="11" t="s">
        <v>268</v>
      </c>
      <c r="BG25" s="11" t="s">
        <v>269</v>
      </c>
      <c r="BH25" s="11" t="s">
        <v>270</v>
      </c>
      <c r="BI25" s="11" t="s">
        <v>269</v>
      </c>
      <c r="BJ25" s="11" t="s">
        <v>281</v>
      </c>
      <c r="BK25" s="11">
        <v>137</v>
      </c>
      <c r="BL25" s="11" t="s">
        <v>398</v>
      </c>
      <c r="BM25" s="11" t="s">
        <v>283</v>
      </c>
      <c r="BN25" s="11" t="s">
        <v>283</v>
      </c>
      <c r="BO25" s="11" t="s">
        <v>284</v>
      </c>
      <c r="BP25" s="11" t="s">
        <v>285</v>
      </c>
      <c r="BQ25" s="11" t="s">
        <v>263</v>
      </c>
      <c r="BR25" s="11" t="s">
        <v>285</v>
      </c>
      <c r="BS25" s="11" t="s">
        <v>286</v>
      </c>
      <c r="BT25" s="11" t="s">
        <v>287</v>
      </c>
      <c r="BU25" s="11" t="s">
        <v>288</v>
      </c>
      <c r="BV25" s="11">
        <v>1</v>
      </c>
      <c r="BW25" s="11">
        <v>1</v>
      </c>
      <c r="BX25" s="11">
        <v>1</v>
      </c>
      <c r="BY25" s="11">
        <v>1</v>
      </c>
      <c r="BZ25" s="11">
        <v>1</v>
      </c>
      <c r="CA25" s="11">
        <v>1</v>
      </c>
      <c r="CB25" s="11">
        <v>1</v>
      </c>
      <c r="CC25" s="11">
        <v>1</v>
      </c>
      <c r="CD25" s="11">
        <v>1</v>
      </c>
      <c r="CE25" s="11">
        <v>1</v>
      </c>
      <c r="CF25" s="11">
        <v>1</v>
      </c>
      <c r="CG25" s="11">
        <v>1</v>
      </c>
      <c r="CH25" s="11">
        <v>12</v>
      </c>
      <c r="CI25" s="11">
        <v>1</v>
      </c>
      <c r="CJ25" s="11">
        <v>1</v>
      </c>
      <c r="CK25" s="11">
        <v>1</v>
      </c>
      <c r="CL25" s="11">
        <v>1</v>
      </c>
      <c r="CM25" s="11">
        <v>1</v>
      </c>
      <c r="CN25" s="11">
        <v>1</v>
      </c>
      <c r="CO25" s="11">
        <v>1</v>
      </c>
      <c r="CP25" s="11">
        <v>1</v>
      </c>
      <c r="CQ25" s="11">
        <v>1</v>
      </c>
      <c r="CR25" s="11">
        <v>1</v>
      </c>
      <c r="CS25" s="11">
        <v>1</v>
      </c>
      <c r="CT25" s="11">
        <v>1</v>
      </c>
      <c r="CU25" s="11">
        <v>12</v>
      </c>
      <c r="CV25" s="11">
        <v>1</v>
      </c>
      <c r="CW25" s="11">
        <v>1</v>
      </c>
      <c r="CX25" s="11">
        <v>1</v>
      </c>
      <c r="CY25" s="11">
        <v>1</v>
      </c>
      <c r="CZ25" s="11">
        <v>1</v>
      </c>
      <c r="DA25" s="11">
        <v>1</v>
      </c>
      <c r="DB25" s="11">
        <v>1</v>
      </c>
      <c r="DC25" s="11">
        <v>1</v>
      </c>
      <c r="DD25" s="11">
        <v>1</v>
      </c>
      <c r="DE25" s="11">
        <v>1</v>
      </c>
      <c r="DF25" s="11">
        <v>1</v>
      </c>
      <c r="DG25" s="11">
        <v>1</v>
      </c>
      <c r="DH25" s="11">
        <v>12</v>
      </c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1">
        <v>1</v>
      </c>
      <c r="DW25" s="11">
        <v>1</v>
      </c>
      <c r="DX25" s="11">
        <v>1</v>
      </c>
      <c r="DY25" s="11">
        <v>1</v>
      </c>
      <c r="DZ25" s="11">
        <v>1</v>
      </c>
      <c r="EA25" s="11">
        <v>1</v>
      </c>
      <c r="EB25" s="11">
        <v>1</v>
      </c>
      <c r="EC25" s="11">
        <v>1</v>
      </c>
      <c r="ED25" s="11">
        <v>1</v>
      </c>
      <c r="EE25" s="11">
        <v>1</v>
      </c>
      <c r="EF25" s="11">
        <v>1</v>
      </c>
      <c r="EG25" s="11">
        <v>1</v>
      </c>
      <c r="EH25" s="11">
        <v>12</v>
      </c>
      <c r="EI25" s="11">
        <v>1</v>
      </c>
      <c r="EJ25" s="11">
        <v>1</v>
      </c>
      <c r="EK25" s="11">
        <v>1</v>
      </c>
      <c r="EL25" s="11">
        <v>1</v>
      </c>
      <c r="EM25" s="11">
        <v>1</v>
      </c>
      <c r="EN25" s="11">
        <v>1</v>
      </c>
      <c r="EO25" s="11">
        <v>1</v>
      </c>
      <c r="EP25" s="11">
        <v>1</v>
      </c>
      <c r="EQ25" s="11">
        <v>1</v>
      </c>
      <c r="ER25" s="11">
        <v>1</v>
      </c>
      <c r="ES25" s="11">
        <v>1</v>
      </c>
      <c r="ET25" s="11">
        <v>1</v>
      </c>
      <c r="EU25" s="11">
        <v>12</v>
      </c>
      <c r="EV25" s="11">
        <v>501027</v>
      </c>
      <c r="EW25" s="11">
        <v>501026</v>
      </c>
      <c r="EX25" s="11">
        <v>501026</v>
      </c>
      <c r="EY25" s="11">
        <v>501026</v>
      </c>
      <c r="EZ25" s="11">
        <v>501026</v>
      </c>
      <c r="FA25" s="11">
        <v>501026</v>
      </c>
      <c r="FB25" s="11">
        <v>501026</v>
      </c>
      <c r="FC25" s="11">
        <v>501026</v>
      </c>
      <c r="FD25" s="11">
        <v>501026</v>
      </c>
      <c r="FE25" s="11">
        <v>501026</v>
      </c>
      <c r="FF25" s="11">
        <v>501026</v>
      </c>
      <c r="FG25" s="11">
        <v>501026</v>
      </c>
      <c r="FH25" s="11">
        <v>6012313</v>
      </c>
      <c r="FI25" s="11">
        <v>501027</v>
      </c>
      <c r="FJ25" s="11">
        <v>501026</v>
      </c>
      <c r="FK25" s="11">
        <v>501026</v>
      </c>
      <c r="FL25" s="11">
        <v>501026</v>
      </c>
      <c r="FM25" s="11">
        <v>501026</v>
      </c>
      <c r="FN25" s="11">
        <v>501026</v>
      </c>
      <c r="FO25" s="11">
        <v>501026</v>
      </c>
      <c r="FP25" s="11">
        <v>501026</v>
      </c>
      <c r="FQ25" s="11">
        <v>501026</v>
      </c>
      <c r="FR25" s="11">
        <v>501026</v>
      </c>
      <c r="FS25" s="11">
        <v>501026</v>
      </c>
      <c r="FT25" s="11">
        <v>501026</v>
      </c>
      <c r="FU25" s="11">
        <v>6012313</v>
      </c>
      <c r="FV25" s="11">
        <v>501027</v>
      </c>
      <c r="FW25" s="11">
        <v>501026</v>
      </c>
      <c r="FX25" s="11">
        <v>501026</v>
      </c>
      <c r="FY25" s="11">
        <v>501026</v>
      </c>
      <c r="FZ25" s="11">
        <v>501026</v>
      </c>
      <c r="GA25" s="11">
        <v>501026</v>
      </c>
      <c r="GB25" s="11">
        <v>501026</v>
      </c>
      <c r="GC25" s="11">
        <v>501026</v>
      </c>
      <c r="GD25" s="11">
        <v>501026</v>
      </c>
      <c r="GE25" s="11">
        <v>501026</v>
      </c>
      <c r="GF25" s="11">
        <v>501026</v>
      </c>
      <c r="GG25" s="11">
        <v>501026</v>
      </c>
      <c r="GH25" s="11">
        <v>6012313</v>
      </c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1" t="s">
        <v>288</v>
      </c>
      <c r="GW25" s="11">
        <v>653328.14</v>
      </c>
      <c r="GX25" s="11">
        <v>466190.6</v>
      </c>
      <c r="GY25" s="11">
        <v>451788.32</v>
      </c>
      <c r="GZ25" s="11">
        <v>455290.79</v>
      </c>
      <c r="HA25" s="11">
        <v>451679.94</v>
      </c>
      <c r="HB25" s="11">
        <v>451679.94</v>
      </c>
      <c r="HC25" s="11">
        <v>602401.42000000004</v>
      </c>
      <c r="HD25" s="11">
        <v>449101.42</v>
      </c>
      <c r="HE25" s="11">
        <v>447635.85</v>
      </c>
      <c r="HF25" s="11">
        <v>455767.29</v>
      </c>
      <c r="HG25" s="11">
        <v>447785.77</v>
      </c>
      <c r="HH25" s="11">
        <v>638699.52000000002</v>
      </c>
      <c r="HI25" s="11">
        <v>5971349</v>
      </c>
      <c r="HJ25" s="11">
        <v>653328.14</v>
      </c>
      <c r="HK25" s="11">
        <v>466190.6</v>
      </c>
      <c r="HL25" s="11">
        <v>451788.32</v>
      </c>
      <c r="HM25" s="11">
        <v>455290.79</v>
      </c>
      <c r="HN25" s="11">
        <v>451679.94</v>
      </c>
      <c r="HO25" s="11">
        <v>451679.94</v>
      </c>
      <c r="HP25" s="11">
        <v>602401.42000000004</v>
      </c>
      <c r="HQ25" s="11">
        <v>449101.42</v>
      </c>
      <c r="HR25" s="11">
        <v>447635.85</v>
      </c>
      <c r="HS25" s="11">
        <v>455767.29</v>
      </c>
      <c r="HT25" s="11">
        <v>447785.77</v>
      </c>
      <c r="HU25" s="11">
        <v>607897.71</v>
      </c>
      <c r="HV25" s="11">
        <v>5940547.1900000004</v>
      </c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</row>
    <row r="26" spans="1:254" ht="39" x14ac:dyDescent="0.25">
      <c r="A26" s="11" t="s">
        <v>254</v>
      </c>
      <c r="B26" s="11" t="s">
        <v>255</v>
      </c>
      <c r="C26" s="11" t="s">
        <v>256</v>
      </c>
      <c r="D26" s="11" t="s">
        <v>257</v>
      </c>
      <c r="E26" s="11" t="s">
        <v>258</v>
      </c>
      <c r="F26" s="11" t="s">
        <v>259</v>
      </c>
      <c r="G26" s="11" t="s">
        <v>260</v>
      </c>
      <c r="H26" s="11" t="s">
        <v>261</v>
      </c>
      <c r="I26" s="11" t="s">
        <v>262</v>
      </c>
      <c r="J26" s="11" t="s">
        <v>399</v>
      </c>
      <c r="K26" s="11" t="s">
        <v>400</v>
      </c>
      <c r="L26" s="11" t="s">
        <v>399</v>
      </c>
      <c r="M26" s="11" t="s">
        <v>400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 t="s">
        <v>266</v>
      </c>
      <c r="AC26" s="11" t="s">
        <v>267</v>
      </c>
      <c r="AD26" s="11">
        <v>1</v>
      </c>
      <c r="AE26" s="11" t="s">
        <v>268</v>
      </c>
      <c r="AF26" s="11" t="s">
        <v>269</v>
      </c>
      <c r="AG26" s="11" t="s">
        <v>270</v>
      </c>
      <c r="AH26" s="11" t="s">
        <v>269</v>
      </c>
      <c r="AI26" s="11" t="s">
        <v>271</v>
      </c>
      <c r="AJ26" s="11" t="s">
        <v>272</v>
      </c>
      <c r="AK26" s="11">
        <v>1</v>
      </c>
      <c r="AL26" s="11" t="s">
        <v>268</v>
      </c>
      <c r="AM26" s="11" t="s">
        <v>269</v>
      </c>
      <c r="AN26" s="11" t="s">
        <v>270</v>
      </c>
      <c r="AO26" s="11" t="s">
        <v>269</v>
      </c>
      <c r="AP26" s="11">
        <v>9001</v>
      </c>
      <c r="AQ26" s="11" t="s">
        <v>273</v>
      </c>
      <c r="AR26" s="11">
        <v>3999999</v>
      </c>
      <c r="AS26" s="11" t="s">
        <v>274</v>
      </c>
      <c r="AT26" s="11">
        <v>23</v>
      </c>
      <c r="AU26" s="11" t="s">
        <v>275</v>
      </c>
      <c r="AV26" s="11">
        <v>6</v>
      </c>
      <c r="AW26" s="11" t="s">
        <v>276</v>
      </c>
      <c r="AX26" s="11">
        <v>8</v>
      </c>
      <c r="AY26" s="11" t="s">
        <v>277</v>
      </c>
      <c r="AZ26" s="10"/>
      <c r="BA26" s="11">
        <v>5000003</v>
      </c>
      <c r="BB26" s="11" t="s">
        <v>278</v>
      </c>
      <c r="BC26" s="11">
        <v>2026677529</v>
      </c>
      <c r="BD26" s="11" t="s">
        <v>401</v>
      </c>
      <c r="BE26" s="11" t="s">
        <v>402</v>
      </c>
      <c r="BF26" s="11" t="s">
        <v>268</v>
      </c>
      <c r="BG26" s="11" t="s">
        <v>269</v>
      </c>
      <c r="BH26" s="11" t="s">
        <v>270</v>
      </c>
      <c r="BI26" s="11" t="s">
        <v>269</v>
      </c>
      <c r="BJ26" s="11" t="s">
        <v>281</v>
      </c>
      <c r="BK26" s="11">
        <v>1</v>
      </c>
      <c r="BL26" s="11" t="s">
        <v>301</v>
      </c>
      <c r="BM26" s="11" t="s">
        <v>283</v>
      </c>
      <c r="BN26" s="11" t="s">
        <v>283</v>
      </c>
      <c r="BO26" s="11" t="s">
        <v>284</v>
      </c>
      <c r="BP26" s="11" t="s">
        <v>285</v>
      </c>
      <c r="BQ26" s="11" t="s">
        <v>263</v>
      </c>
      <c r="BR26" s="11" t="s">
        <v>285</v>
      </c>
      <c r="BS26" s="11" t="s">
        <v>286</v>
      </c>
      <c r="BT26" s="11" t="s">
        <v>287</v>
      </c>
      <c r="BU26" s="11" t="s">
        <v>288</v>
      </c>
      <c r="BV26" s="11">
        <v>1</v>
      </c>
      <c r="BW26" s="11">
        <v>2</v>
      </c>
      <c r="BX26" s="11">
        <v>4</v>
      </c>
      <c r="BY26" s="11">
        <v>2</v>
      </c>
      <c r="BZ26" s="11">
        <v>1</v>
      </c>
      <c r="CA26" s="11">
        <v>4</v>
      </c>
      <c r="CB26" s="11">
        <v>2</v>
      </c>
      <c r="CC26" s="11">
        <v>1</v>
      </c>
      <c r="CD26" s="11">
        <v>4</v>
      </c>
      <c r="CE26" s="11">
        <v>2</v>
      </c>
      <c r="CF26" s="11">
        <v>1</v>
      </c>
      <c r="CG26" s="11">
        <v>4</v>
      </c>
      <c r="CH26" s="11">
        <v>28</v>
      </c>
      <c r="CI26" s="11">
        <v>1</v>
      </c>
      <c r="CJ26" s="11">
        <v>2</v>
      </c>
      <c r="CK26" s="11">
        <v>4</v>
      </c>
      <c r="CL26" s="11">
        <v>2</v>
      </c>
      <c r="CM26" s="11">
        <v>1</v>
      </c>
      <c r="CN26" s="11">
        <v>4</v>
      </c>
      <c r="CO26" s="11">
        <v>2</v>
      </c>
      <c r="CP26" s="11">
        <v>1</v>
      </c>
      <c r="CQ26" s="11">
        <v>4</v>
      </c>
      <c r="CR26" s="11">
        <v>2</v>
      </c>
      <c r="CS26" s="11">
        <v>1</v>
      </c>
      <c r="CT26" s="11">
        <v>4</v>
      </c>
      <c r="CU26" s="11">
        <v>28</v>
      </c>
      <c r="CV26" s="11">
        <v>1</v>
      </c>
      <c r="CW26" s="11">
        <v>2</v>
      </c>
      <c r="CX26" s="11">
        <v>4</v>
      </c>
      <c r="CY26" s="11">
        <v>2</v>
      </c>
      <c r="CZ26" s="11">
        <v>1</v>
      </c>
      <c r="DA26" s="11">
        <v>4</v>
      </c>
      <c r="DB26" s="11">
        <v>2</v>
      </c>
      <c r="DC26" s="11">
        <v>1</v>
      </c>
      <c r="DD26" s="11">
        <v>4</v>
      </c>
      <c r="DE26" s="11">
        <v>2</v>
      </c>
      <c r="DF26" s="11">
        <v>1</v>
      </c>
      <c r="DG26" s="11">
        <v>4</v>
      </c>
      <c r="DH26" s="11">
        <v>28</v>
      </c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1">
        <v>1</v>
      </c>
      <c r="DW26" s="11">
        <v>2</v>
      </c>
      <c r="DX26" s="11">
        <v>4</v>
      </c>
      <c r="DY26" s="11">
        <v>2</v>
      </c>
      <c r="DZ26" s="11">
        <v>1</v>
      </c>
      <c r="EA26" s="11">
        <v>4</v>
      </c>
      <c r="EB26" s="11">
        <v>2</v>
      </c>
      <c r="EC26" s="11">
        <v>1</v>
      </c>
      <c r="ED26" s="11">
        <v>4</v>
      </c>
      <c r="EE26" s="11">
        <v>2</v>
      </c>
      <c r="EF26" s="11">
        <v>1</v>
      </c>
      <c r="EG26" s="11">
        <v>4</v>
      </c>
      <c r="EH26" s="11">
        <v>28</v>
      </c>
      <c r="EI26" s="11">
        <v>1</v>
      </c>
      <c r="EJ26" s="11">
        <v>2</v>
      </c>
      <c r="EK26" s="11">
        <v>4</v>
      </c>
      <c r="EL26" s="11">
        <v>2</v>
      </c>
      <c r="EM26" s="11">
        <v>1</v>
      </c>
      <c r="EN26" s="11">
        <v>4</v>
      </c>
      <c r="EO26" s="11">
        <v>2</v>
      </c>
      <c r="EP26" s="11">
        <v>1</v>
      </c>
      <c r="EQ26" s="11">
        <v>4</v>
      </c>
      <c r="ER26" s="11">
        <v>2</v>
      </c>
      <c r="ES26" s="11">
        <v>1</v>
      </c>
      <c r="ET26" s="11">
        <v>4</v>
      </c>
      <c r="EU26" s="11">
        <v>28</v>
      </c>
      <c r="EV26" s="11">
        <v>183724</v>
      </c>
      <c r="EW26" s="11">
        <v>183723</v>
      </c>
      <c r="EX26" s="11">
        <v>183723</v>
      </c>
      <c r="EY26" s="11">
        <v>183723</v>
      </c>
      <c r="EZ26" s="11">
        <v>183723</v>
      </c>
      <c r="FA26" s="11">
        <v>183723</v>
      </c>
      <c r="FB26" s="11">
        <v>183723</v>
      </c>
      <c r="FC26" s="11">
        <v>183723</v>
      </c>
      <c r="FD26" s="11">
        <v>183723</v>
      </c>
      <c r="FE26" s="11">
        <v>183723</v>
      </c>
      <c r="FF26" s="11">
        <v>183723</v>
      </c>
      <c r="FG26" s="11">
        <v>183727</v>
      </c>
      <c r="FH26" s="11">
        <v>2204681</v>
      </c>
      <c r="FI26" s="11">
        <v>183724</v>
      </c>
      <c r="FJ26" s="11">
        <v>183723</v>
      </c>
      <c r="FK26" s="11">
        <v>183723</v>
      </c>
      <c r="FL26" s="11">
        <v>183723</v>
      </c>
      <c r="FM26" s="11">
        <v>183723</v>
      </c>
      <c r="FN26" s="11">
        <v>183723</v>
      </c>
      <c r="FO26" s="11">
        <v>183723</v>
      </c>
      <c r="FP26" s="11">
        <v>183723</v>
      </c>
      <c r="FQ26" s="11">
        <v>183723</v>
      </c>
      <c r="FR26" s="11">
        <v>183723</v>
      </c>
      <c r="FS26" s="11">
        <v>183723</v>
      </c>
      <c r="FT26" s="11">
        <v>183727</v>
      </c>
      <c r="FU26" s="11">
        <v>2204681</v>
      </c>
      <c r="FV26" s="11">
        <v>183724</v>
      </c>
      <c r="FW26" s="11">
        <v>183723</v>
      </c>
      <c r="FX26" s="11">
        <v>183723</v>
      </c>
      <c r="FY26" s="11">
        <v>183723</v>
      </c>
      <c r="FZ26" s="11">
        <v>183723</v>
      </c>
      <c r="GA26" s="11">
        <v>183723</v>
      </c>
      <c r="GB26" s="11">
        <v>183723</v>
      </c>
      <c r="GC26" s="11">
        <v>183723</v>
      </c>
      <c r="GD26" s="11">
        <v>183723</v>
      </c>
      <c r="GE26" s="11">
        <v>183723</v>
      </c>
      <c r="GF26" s="11">
        <v>183723</v>
      </c>
      <c r="GG26" s="11">
        <v>183727</v>
      </c>
      <c r="GH26" s="11">
        <v>2204681</v>
      </c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1" t="s">
        <v>288</v>
      </c>
      <c r="GW26" s="11">
        <v>21312.66</v>
      </c>
      <c r="GX26" s="11">
        <v>181040.11</v>
      </c>
      <c r="GY26" s="11">
        <v>123823.33</v>
      </c>
      <c r="GZ26" s="11">
        <v>144475.98000000001</v>
      </c>
      <c r="HA26" s="11">
        <v>151335.74</v>
      </c>
      <c r="HB26" s="11">
        <v>91856.84</v>
      </c>
      <c r="HC26" s="11">
        <v>176132.07</v>
      </c>
      <c r="HD26" s="11">
        <v>168888.54</v>
      </c>
      <c r="HE26" s="11">
        <v>175365.22</v>
      </c>
      <c r="HF26" s="11">
        <v>155736.57999999999</v>
      </c>
      <c r="HG26" s="11">
        <v>146167.44</v>
      </c>
      <c r="HH26" s="11">
        <v>257433.49</v>
      </c>
      <c r="HI26" s="11">
        <v>1793568</v>
      </c>
      <c r="HJ26" s="11">
        <v>21312.66</v>
      </c>
      <c r="HK26" s="11">
        <v>181040.11</v>
      </c>
      <c r="HL26" s="11">
        <v>123823.33</v>
      </c>
      <c r="HM26" s="11">
        <v>144475.98000000001</v>
      </c>
      <c r="HN26" s="11">
        <v>151335.74</v>
      </c>
      <c r="HO26" s="11">
        <v>91856.84</v>
      </c>
      <c r="HP26" s="11">
        <v>176132.07</v>
      </c>
      <c r="HQ26" s="11">
        <v>168888.54</v>
      </c>
      <c r="HR26" s="11">
        <v>175365.22</v>
      </c>
      <c r="HS26" s="11">
        <v>155736.57999999999</v>
      </c>
      <c r="HT26" s="11">
        <v>146167.44</v>
      </c>
      <c r="HU26" s="11">
        <v>241456.09</v>
      </c>
      <c r="HV26" s="11">
        <v>1777590.6</v>
      </c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</row>
    <row r="27" spans="1:254" ht="51.75" x14ac:dyDescent="0.25">
      <c r="A27" s="11" t="s">
        <v>254</v>
      </c>
      <c r="B27" s="11" t="s">
        <v>255</v>
      </c>
      <c r="C27" s="11" t="s">
        <v>256</v>
      </c>
      <c r="D27" s="11" t="s">
        <v>257</v>
      </c>
      <c r="E27" s="11" t="s">
        <v>258</v>
      </c>
      <c r="F27" s="11" t="s">
        <v>259</v>
      </c>
      <c r="G27" s="11" t="s">
        <v>260</v>
      </c>
      <c r="H27" s="11" t="s">
        <v>261</v>
      </c>
      <c r="I27" s="11" t="s">
        <v>262</v>
      </c>
      <c r="J27" s="11" t="s">
        <v>399</v>
      </c>
      <c r="K27" s="11" t="s">
        <v>400</v>
      </c>
      <c r="L27" s="11" t="s">
        <v>399</v>
      </c>
      <c r="M27" s="11" t="s">
        <v>400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1" t="s">
        <v>291</v>
      </c>
      <c r="AC27" s="11" t="s">
        <v>292</v>
      </c>
      <c r="AD27" s="11">
        <v>1</v>
      </c>
      <c r="AE27" s="11" t="s">
        <v>293</v>
      </c>
      <c r="AF27" s="11" t="s">
        <v>294</v>
      </c>
      <c r="AG27" s="11" t="s">
        <v>295</v>
      </c>
      <c r="AH27" s="11" t="s">
        <v>296</v>
      </c>
      <c r="AI27" s="11" t="s">
        <v>309</v>
      </c>
      <c r="AJ27" s="11" t="s">
        <v>310</v>
      </c>
      <c r="AK27" s="11">
        <v>1</v>
      </c>
      <c r="AL27" s="11" t="s">
        <v>293</v>
      </c>
      <c r="AM27" s="11" t="s">
        <v>294</v>
      </c>
      <c r="AN27" s="11" t="s">
        <v>295</v>
      </c>
      <c r="AO27" s="11" t="s">
        <v>296</v>
      </c>
      <c r="AP27" s="11">
        <v>117</v>
      </c>
      <c r="AQ27" s="11" t="s">
        <v>403</v>
      </c>
      <c r="AR27" s="11">
        <v>3000001</v>
      </c>
      <c r="AS27" s="11" t="s">
        <v>404</v>
      </c>
      <c r="AT27" s="11">
        <v>23</v>
      </c>
      <c r="AU27" s="11" t="s">
        <v>275</v>
      </c>
      <c r="AV27" s="11">
        <v>51</v>
      </c>
      <c r="AW27" s="11" t="s">
        <v>313</v>
      </c>
      <c r="AX27" s="11">
        <v>115</v>
      </c>
      <c r="AY27" s="11" t="s">
        <v>314</v>
      </c>
      <c r="AZ27" s="10"/>
      <c r="BA27" s="11">
        <v>5003032</v>
      </c>
      <c r="BB27" s="11" t="s">
        <v>405</v>
      </c>
      <c r="BC27" s="11">
        <v>2026677560</v>
      </c>
      <c r="BD27" s="11" t="s">
        <v>406</v>
      </c>
      <c r="BE27" s="11" t="s">
        <v>405</v>
      </c>
      <c r="BF27" s="11" t="s">
        <v>407</v>
      </c>
      <c r="BG27" s="11" t="s">
        <v>408</v>
      </c>
      <c r="BH27" s="11" t="s">
        <v>409</v>
      </c>
      <c r="BI27" s="11" t="s">
        <v>410</v>
      </c>
      <c r="BJ27" s="11" t="s">
        <v>281</v>
      </c>
      <c r="BK27" s="11">
        <v>1</v>
      </c>
      <c r="BL27" s="11" t="s">
        <v>301</v>
      </c>
      <c r="BM27" s="11" t="s">
        <v>283</v>
      </c>
      <c r="BN27" s="11" t="s">
        <v>283</v>
      </c>
      <c r="BO27" s="11" t="s">
        <v>284</v>
      </c>
      <c r="BP27" s="11" t="s">
        <v>285</v>
      </c>
      <c r="BQ27" s="11" t="s">
        <v>263</v>
      </c>
      <c r="BR27" s="11" t="s">
        <v>285</v>
      </c>
      <c r="BS27" s="11" t="s">
        <v>286</v>
      </c>
      <c r="BT27" s="11" t="s">
        <v>287</v>
      </c>
      <c r="BU27" s="11" t="s">
        <v>288</v>
      </c>
      <c r="BV27" s="11">
        <v>0</v>
      </c>
      <c r="BW27" s="11">
        <v>0</v>
      </c>
      <c r="BX27" s="11">
        <v>1</v>
      </c>
      <c r="BY27" s="11">
        <v>0</v>
      </c>
      <c r="BZ27" s="11">
        <v>1</v>
      </c>
      <c r="CA27" s="11">
        <v>0</v>
      </c>
      <c r="CB27" s="11">
        <v>0</v>
      </c>
      <c r="CC27" s="11">
        <v>1</v>
      </c>
      <c r="CD27" s="11">
        <v>0</v>
      </c>
      <c r="CE27" s="11">
        <v>0</v>
      </c>
      <c r="CF27" s="11">
        <v>1</v>
      </c>
      <c r="CG27" s="11">
        <v>0</v>
      </c>
      <c r="CH27" s="11">
        <v>4</v>
      </c>
      <c r="CI27" s="11">
        <v>0</v>
      </c>
      <c r="CJ27" s="11">
        <v>0</v>
      </c>
      <c r="CK27" s="11">
        <v>1</v>
      </c>
      <c r="CL27" s="11">
        <v>0</v>
      </c>
      <c r="CM27" s="11">
        <v>1</v>
      </c>
      <c r="CN27" s="11">
        <v>0</v>
      </c>
      <c r="CO27" s="11">
        <v>0</v>
      </c>
      <c r="CP27" s="11">
        <v>1</v>
      </c>
      <c r="CQ27" s="11">
        <v>0</v>
      </c>
      <c r="CR27" s="11">
        <v>0</v>
      </c>
      <c r="CS27" s="11">
        <v>1</v>
      </c>
      <c r="CT27" s="11">
        <v>0</v>
      </c>
      <c r="CU27" s="11">
        <v>4</v>
      </c>
      <c r="CV27" s="11">
        <v>0</v>
      </c>
      <c r="CW27" s="11">
        <v>0</v>
      </c>
      <c r="CX27" s="11">
        <v>1</v>
      </c>
      <c r="CY27" s="11">
        <v>0</v>
      </c>
      <c r="CZ27" s="11">
        <v>1</v>
      </c>
      <c r="DA27" s="11">
        <v>0</v>
      </c>
      <c r="DB27" s="11">
        <v>0</v>
      </c>
      <c r="DC27" s="11">
        <v>1</v>
      </c>
      <c r="DD27" s="11">
        <v>0</v>
      </c>
      <c r="DE27" s="11">
        <v>0</v>
      </c>
      <c r="DF27" s="11">
        <v>1</v>
      </c>
      <c r="DG27" s="11">
        <v>0</v>
      </c>
      <c r="DH27" s="11">
        <v>4</v>
      </c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1">
        <v>0</v>
      </c>
      <c r="DW27" s="11">
        <v>0</v>
      </c>
      <c r="DX27" s="11">
        <v>1</v>
      </c>
      <c r="DY27" s="11">
        <v>0</v>
      </c>
      <c r="DZ27" s="11">
        <v>1</v>
      </c>
      <c r="EA27" s="11">
        <v>0</v>
      </c>
      <c r="EB27" s="11">
        <v>0</v>
      </c>
      <c r="EC27" s="11">
        <v>1</v>
      </c>
      <c r="ED27" s="11">
        <v>0</v>
      </c>
      <c r="EE27" s="11">
        <v>0</v>
      </c>
      <c r="EF27" s="11">
        <v>1</v>
      </c>
      <c r="EG27" s="11">
        <v>0</v>
      </c>
      <c r="EH27" s="11">
        <v>4</v>
      </c>
      <c r="EI27" s="11">
        <v>1</v>
      </c>
      <c r="EJ27" s="11">
        <v>0</v>
      </c>
      <c r="EK27" s="11">
        <v>1</v>
      </c>
      <c r="EL27" s="11">
        <v>0</v>
      </c>
      <c r="EM27" s="11">
        <v>1</v>
      </c>
      <c r="EN27" s="11">
        <v>0</v>
      </c>
      <c r="EO27" s="11">
        <v>0</v>
      </c>
      <c r="EP27" s="11">
        <v>1</v>
      </c>
      <c r="EQ27" s="11">
        <v>0</v>
      </c>
      <c r="ER27" s="11">
        <v>0</v>
      </c>
      <c r="ES27" s="11">
        <v>1</v>
      </c>
      <c r="ET27" s="11">
        <v>0</v>
      </c>
      <c r="EU27" s="11">
        <v>5</v>
      </c>
      <c r="EV27" s="11">
        <v>90651</v>
      </c>
      <c r="EW27" s="11">
        <v>90651</v>
      </c>
      <c r="EX27" s="11">
        <v>90651</v>
      </c>
      <c r="EY27" s="11">
        <v>90651</v>
      </c>
      <c r="EZ27" s="11">
        <v>90651</v>
      </c>
      <c r="FA27" s="11">
        <v>90651</v>
      </c>
      <c r="FB27" s="11">
        <v>90651</v>
      </c>
      <c r="FC27" s="11">
        <v>90651</v>
      </c>
      <c r="FD27" s="11">
        <v>90651</v>
      </c>
      <c r="FE27" s="11">
        <v>90651</v>
      </c>
      <c r="FF27" s="11">
        <v>90651</v>
      </c>
      <c r="FG27" s="11">
        <v>90649</v>
      </c>
      <c r="FH27" s="11">
        <v>1087810</v>
      </c>
      <c r="FI27" s="11">
        <v>90651</v>
      </c>
      <c r="FJ27" s="11">
        <v>90651</v>
      </c>
      <c r="FK27" s="11">
        <v>90651</v>
      </c>
      <c r="FL27" s="11">
        <v>90651</v>
      </c>
      <c r="FM27" s="11">
        <v>90651</v>
      </c>
      <c r="FN27" s="11">
        <v>90651</v>
      </c>
      <c r="FO27" s="11">
        <v>90651</v>
      </c>
      <c r="FP27" s="11">
        <v>90651</v>
      </c>
      <c r="FQ27" s="11">
        <v>90651</v>
      </c>
      <c r="FR27" s="11">
        <v>90651</v>
      </c>
      <c r="FS27" s="11">
        <v>90651</v>
      </c>
      <c r="FT27" s="11">
        <v>90649</v>
      </c>
      <c r="FU27" s="11">
        <v>1087810</v>
      </c>
      <c r="FV27" s="11">
        <v>90651</v>
      </c>
      <c r="FW27" s="11">
        <v>90651</v>
      </c>
      <c r="FX27" s="11">
        <v>90651</v>
      </c>
      <c r="FY27" s="11">
        <v>90651</v>
      </c>
      <c r="FZ27" s="11">
        <v>90651</v>
      </c>
      <c r="GA27" s="11">
        <v>90651</v>
      </c>
      <c r="GB27" s="11">
        <v>90651</v>
      </c>
      <c r="GC27" s="11">
        <v>90651</v>
      </c>
      <c r="GD27" s="11">
        <v>90651</v>
      </c>
      <c r="GE27" s="11">
        <v>90651</v>
      </c>
      <c r="GF27" s="11">
        <v>90651</v>
      </c>
      <c r="GG27" s="11">
        <v>90649</v>
      </c>
      <c r="GH27" s="11">
        <v>1087810</v>
      </c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1" t="s">
        <v>288</v>
      </c>
      <c r="GW27" s="11">
        <v>92708.45</v>
      </c>
      <c r="GX27" s="11">
        <v>0</v>
      </c>
      <c r="GY27" s="11">
        <v>247.5</v>
      </c>
      <c r="GZ27" s="11">
        <v>0</v>
      </c>
      <c r="HA27" s="11">
        <v>0</v>
      </c>
      <c r="HB27" s="11">
        <v>359.29</v>
      </c>
      <c r="HC27" s="11">
        <v>145.51</v>
      </c>
      <c r="HD27" s="11">
        <v>13146.53</v>
      </c>
      <c r="HE27" s="11">
        <v>15294.33</v>
      </c>
      <c r="HF27" s="11">
        <v>50105.83</v>
      </c>
      <c r="HG27" s="11">
        <v>47754.98</v>
      </c>
      <c r="HH27" s="11">
        <v>79790.58</v>
      </c>
      <c r="HI27" s="11">
        <v>299553</v>
      </c>
      <c r="HJ27" s="11">
        <v>92708.45</v>
      </c>
      <c r="HK27" s="11">
        <v>0</v>
      </c>
      <c r="HL27" s="11">
        <v>247.5</v>
      </c>
      <c r="HM27" s="11">
        <v>0</v>
      </c>
      <c r="HN27" s="11">
        <v>0</v>
      </c>
      <c r="HO27" s="11">
        <v>359.29</v>
      </c>
      <c r="HP27" s="11">
        <v>145.51</v>
      </c>
      <c r="HQ27" s="11">
        <v>13146.53</v>
      </c>
      <c r="HR27" s="11">
        <v>15294.33</v>
      </c>
      <c r="HS27" s="11">
        <v>50105.83</v>
      </c>
      <c r="HT27" s="11">
        <v>47754.98</v>
      </c>
      <c r="HU27" s="11">
        <v>77853.149999999994</v>
      </c>
      <c r="HV27" s="11">
        <v>297615.57</v>
      </c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</row>
    <row r="28" spans="1:254" ht="51.75" x14ac:dyDescent="0.25">
      <c r="A28" s="11" t="s">
        <v>254</v>
      </c>
      <c r="B28" s="11" t="s">
        <v>255</v>
      </c>
      <c r="C28" s="11" t="s">
        <v>256</v>
      </c>
      <c r="D28" s="11" t="s">
        <v>257</v>
      </c>
      <c r="E28" s="11" t="s">
        <v>258</v>
      </c>
      <c r="F28" s="11" t="s">
        <v>259</v>
      </c>
      <c r="G28" s="11" t="s">
        <v>260</v>
      </c>
      <c r="H28" s="11" t="s">
        <v>261</v>
      </c>
      <c r="I28" s="11" t="s">
        <v>262</v>
      </c>
      <c r="J28" s="11" t="s">
        <v>399</v>
      </c>
      <c r="K28" s="11" t="s">
        <v>400</v>
      </c>
      <c r="L28" s="11" t="s">
        <v>399</v>
      </c>
      <c r="M28" s="11" t="s">
        <v>400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1" t="s">
        <v>291</v>
      </c>
      <c r="AC28" s="11" t="s">
        <v>292</v>
      </c>
      <c r="AD28" s="11">
        <v>1</v>
      </c>
      <c r="AE28" s="11" t="s">
        <v>293</v>
      </c>
      <c r="AF28" s="11" t="s">
        <v>294</v>
      </c>
      <c r="AG28" s="11" t="s">
        <v>295</v>
      </c>
      <c r="AH28" s="11" t="s">
        <v>296</v>
      </c>
      <c r="AI28" s="11" t="s">
        <v>309</v>
      </c>
      <c r="AJ28" s="11" t="s">
        <v>310</v>
      </c>
      <c r="AK28" s="11">
        <v>1</v>
      </c>
      <c r="AL28" s="11" t="s">
        <v>293</v>
      </c>
      <c r="AM28" s="11" t="s">
        <v>294</v>
      </c>
      <c r="AN28" s="11" t="s">
        <v>295</v>
      </c>
      <c r="AO28" s="11" t="s">
        <v>296</v>
      </c>
      <c r="AP28" s="11">
        <v>9002</v>
      </c>
      <c r="AQ28" s="11" t="s">
        <v>311</v>
      </c>
      <c r="AR28" s="11">
        <v>2001621</v>
      </c>
      <c r="AS28" s="11" t="s">
        <v>411</v>
      </c>
      <c r="AT28" s="11">
        <v>23</v>
      </c>
      <c r="AU28" s="11" t="s">
        <v>275</v>
      </c>
      <c r="AV28" s="11">
        <v>51</v>
      </c>
      <c r="AW28" s="11" t="s">
        <v>313</v>
      </c>
      <c r="AX28" s="11">
        <v>115</v>
      </c>
      <c r="AY28" s="11" t="s">
        <v>314</v>
      </c>
      <c r="AZ28" s="10"/>
      <c r="BA28" s="11">
        <v>6000032</v>
      </c>
      <c r="BB28" s="11" t="s">
        <v>412</v>
      </c>
      <c r="BC28" s="11">
        <v>2026677568</v>
      </c>
      <c r="BD28" s="11" t="s">
        <v>413</v>
      </c>
      <c r="BE28" s="11" t="s">
        <v>414</v>
      </c>
      <c r="BF28" s="11" t="s">
        <v>268</v>
      </c>
      <c r="BG28" s="11" t="s">
        <v>269</v>
      </c>
      <c r="BH28" s="11" t="s">
        <v>270</v>
      </c>
      <c r="BI28" s="11" t="s">
        <v>269</v>
      </c>
      <c r="BJ28" s="11" t="s">
        <v>281</v>
      </c>
      <c r="BK28" s="11">
        <v>46</v>
      </c>
      <c r="BL28" s="11" t="s">
        <v>415</v>
      </c>
      <c r="BM28" s="11" t="s">
        <v>283</v>
      </c>
      <c r="BN28" s="11" t="s">
        <v>283</v>
      </c>
      <c r="BO28" s="11" t="s">
        <v>284</v>
      </c>
      <c r="BP28" s="11" t="s">
        <v>285</v>
      </c>
      <c r="BQ28" s="11" t="s">
        <v>263</v>
      </c>
      <c r="BR28" s="11" t="s">
        <v>285</v>
      </c>
      <c r="BS28" s="11" t="s">
        <v>286</v>
      </c>
      <c r="BT28" s="11" t="s">
        <v>287</v>
      </c>
      <c r="BU28" s="11" t="s">
        <v>288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2</v>
      </c>
      <c r="CB28" s="11">
        <v>2</v>
      </c>
      <c r="CC28" s="11">
        <v>2</v>
      </c>
      <c r="CD28" s="11">
        <v>0</v>
      </c>
      <c r="CE28" s="11">
        <v>0</v>
      </c>
      <c r="CF28" s="11">
        <v>0</v>
      </c>
      <c r="CG28" s="11">
        <v>0</v>
      </c>
      <c r="CH28" s="11">
        <v>6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2</v>
      </c>
      <c r="CO28" s="11">
        <v>2</v>
      </c>
      <c r="CP28" s="11">
        <v>2</v>
      </c>
      <c r="CQ28" s="11">
        <v>0</v>
      </c>
      <c r="CR28" s="11">
        <v>0</v>
      </c>
      <c r="CS28" s="11">
        <v>0</v>
      </c>
      <c r="CT28" s="11">
        <v>0</v>
      </c>
      <c r="CU28" s="11">
        <v>6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2</v>
      </c>
      <c r="DB28" s="11">
        <v>2</v>
      </c>
      <c r="DC28" s="11">
        <v>2</v>
      </c>
      <c r="DD28" s="11">
        <v>0</v>
      </c>
      <c r="DE28" s="11">
        <v>0</v>
      </c>
      <c r="DF28" s="11">
        <v>0</v>
      </c>
      <c r="DG28" s="11">
        <v>0</v>
      </c>
      <c r="DH28" s="11">
        <v>6</v>
      </c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2</v>
      </c>
      <c r="EB28" s="11">
        <v>2</v>
      </c>
      <c r="EC28" s="11">
        <v>2</v>
      </c>
      <c r="ED28" s="11">
        <v>0</v>
      </c>
      <c r="EE28" s="11">
        <v>0</v>
      </c>
      <c r="EF28" s="11">
        <v>0</v>
      </c>
      <c r="EG28" s="11">
        <v>0</v>
      </c>
      <c r="EH28" s="11">
        <v>6</v>
      </c>
      <c r="EI28" s="11">
        <v>0</v>
      </c>
      <c r="EJ28" s="11">
        <v>0</v>
      </c>
      <c r="EK28" s="11">
        <v>2</v>
      </c>
      <c r="EL28" s="11">
        <v>0</v>
      </c>
      <c r="EM28" s="11">
        <v>0</v>
      </c>
      <c r="EN28" s="11">
        <v>0</v>
      </c>
      <c r="EO28" s="11">
        <v>0</v>
      </c>
      <c r="EP28" s="11">
        <v>0</v>
      </c>
      <c r="EQ28" s="11">
        <v>0</v>
      </c>
      <c r="ER28" s="11">
        <v>1</v>
      </c>
      <c r="ES28" s="11">
        <v>0</v>
      </c>
      <c r="ET28" s="11">
        <v>3</v>
      </c>
      <c r="EU28" s="11">
        <v>6</v>
      </c>
      <c r="EV28" s="11">
        <v>0</v>
      </c>
      <c r="EW28" s="11">
        <v>0</v>
      </c>
      <c r="EX28" s="11">
        <v>0</v>
      </c>
      <c r="EY28" s="11">
        <v>30667</v>
      </c>
      <c r="EZ28" s="11">
        <v>30667</v>
      </c>
      <c r="FA28" s="11">
        <v>30667</v>
      </c>
      <c r="FB28" s="11">
        <v>30667</v>
      </c>
      <c r="FC28" s="11">
        <v>30667</v>
      </c>
      <c r="FD28" s="11">
        <v>30665</v>
      </c>
      <c r="FE28" s="11">
        <v>0</v>
      </c>
      <c r="FF28" s="11">
        <v>0</v>
      </c>
      <c r="FG28" s="11">
        <v>0</v>
      </c>
      <c r="FH28" s="11">
        <v>184000</v>
      </c>
      <c r="FI28" s="11">
        <v>0</v>
      </c>
      <c r="FJ28" s="11">
        <v>0</v>
      </c>
      <c r="FK28" s="11">
        <v>0</v>
      </c>
      <c r="FL28" s="11">
        <v>30667</v>
      </c>
      <c r="FM28" s="11">
        <v>30667</v>
      </c>
      <c r="FN28" s="11">
        <v>30667</v>
      </c>
      <c r="FO28" s="11">
        <v>30667</v>
      </c>
      <c r="FP28" s="11">
        <v>30667</v>
      </c>
      <c r="FQ28" s="11">
        <v>30665</v>
      </c>
      <c r="FR28" s="11">
        <v>0</v>
      </c>
      <c r="FS28" s="11">
        <v>0</v>
      </c>
      <c r="FT28" s="11">
        <v>0</v>
      </c>
      <c r="FU28" s="11">
        <v>184000</v>
      </c>
      <c r="FV28" s="11">
        <v>0</v>
      </c>
      <c r="FW28" s="11">
        <v>0</v>
      </c>
      <c r="FX28" s="11">
        <v>0</v>
      </c>
      <c r="FY28" s="11">
        <v>30667</v>
      </c>
      <c r="FZ28" s="11">
        <v>30667</v>
      </c>
      <c r="GA28" s="11">
        <v>30667</v>
      </c>
      <c r="GB28" s="11">
        <v>30667</v>
      </c>
      <c r="GC28" s="11">
        <v>30667</v>
      </c>
      <c r="GD28" s="11">
        <v>30665</v>
      </c>
      <c r="GE28" s="11">
        <v>0</v>
      </c>
      <c r="GF28" s="11">
        <v>0</v>
      </c>
      <c r="GG28" s="11">
        <v>0</v>
      </c>
      <c r="GH28" s="11">
        <v>184000</v>
      </c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1" t="s">
        <v>288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0</v>
      </c>
      <c r="HC28" s="11">
        <v>61009.5</v>
      </c>
      <c r="HD28" s="11">
        <v>0</v>
      </c>
      <c r="HE28" s="11">
        <v>0</v>
      </c>
      <c r="HF28" s="11">
        <v>0</v>
      </c>
      <c r="HG28" s="11">
        <v>0</v>
      </c>
      <c r="HH28" s="11">
        <v>79030.5</v>
      </c>
      <c r="HI28" s="11">
        <v>140040</v>
      </c>
      <c r="HJ28" s="11">
        <v>0</v>
      </c>
      <c r="HK28" s="11">
        <v>0</v>
      </c>
      <c r="HL28" s="11">
        <v>0</v>
      </c>
      <c r="HM28" s="11">
        <v>0</v>
      </c>
      <c r="HN28" s="11">
        <v>0</v>
      </c>
      <c r="HO28" s="11">
        <v>0</v>
      </c>
      <c r="HP28" s="11">
        <v>61009.5</v>
      </c>
      <c r="HQ28" s="11">
        <v>0</v>
      </c>
      <c r="HR28" s="11">
        <v>0</v>
      </c>
      <c r="HS28" s="11">
        <v>0</v>
      </c>
      <c r="HT28" s="11">
        <v>0</v>
      </c>
      <c r="HU28" s="11">
        <v>79030</v>
      </c>
      <c r="HV28" s="11">
        <v>140039.5</v>
      </c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1" t="s">
        <v>416</v>
      </c>
      <c r="IL28" s="10"/>
      <c r="IM28" s="10"/>
      <c r="IN28" s="10"/>
      <c r="IO28" s="10"/>
      <c r="IP28" s="10"/>
      <c r="IQ28" s="10"/>
      <c r="IR28" s="10"/>
      <c r="IS28" s="10"/>
      <c r="IT28" s="10"/>
    </row>
    <row r="29" spans="1:254" ht="39" x14ac:dyDescent="0.25">
      <c r="A29" s="11" t="s">
        <v>254</v>
      </c>
      <c r="B29" s="11" t="s">
        <v>255</v>
      </c>
      <c r="C29" s="11" t="s">
        <v>256</v>
      </c>
      <c r="D29" s="11" t="s">
        <v>257</v>
      </c>
      <c r="E29" s="11" t="s">
        <v>258</v>
      </c>
      <c r="F29" s="11" t="s">
        <v>259</v>
      </c>
      <c r="G29" s="11" t="s">
        <v>260</v>
      </c>
      <c r="H29" s="11" t="s">
        <v>261</v>
      </c>
      <c r="I29" s="11" t="s">
        <v>262</v>
      </c>
      <c r="J29" s="11" t="s">
        <v>417</v>
      </c>
      <c r="K29" s="11" t="s">
        <v>418</v>
      </c>
      <c r="L29" s="11" t="s">
        <v>417</v>
      </c>
      <c r="M29" s="11" t="s">
        <v>418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1" t="s">
        <v>266</v>
      </c>
      <c r="AC29" s="11" t="s">
        <v>267</v>
      </c>
      <c r="AD29" s="11">
        <v>1</v>
      </c>
      <c r="AE29" s="11" t="s">
        <v>268</v>
      </c>
      <c r="AF29" s="11" t="s">
        <v>269</v>
      </c>
      <c r="AG29" s="11" t="s">
        <v>270</v>
      </c>
      <c r="AH29" s="11" t="s">
        <v>269</v>
      </c>
      <c r="AI29" s="11" t="s">
        <v>271</v>
      </c>
      <c r="AJ29" s="11" t="s">
        <v>272</v>
      </c>
      <c r="AK29" s="11">
        <v>1</v>
      </c>
      <c r="AL29" s="11" t="s">
        <v>268</v>
      </c>
      <c r="AM29" s="11" t="s">
        <v>269</v>
      </c>
      <c r="AN29" s="11" t="s">
        <v>270</v>
      </c>
      <c r="AO29" s="11" t="s">
        <v>269</v>
      </c>
      <c r="AP29" s="11">
        <v>9001</v>
      </c>
      <c r="AQ29" s="11" t="s">
        <v>273</v>
      </c>
      <c r="AR29" s="11">
        <v>3999999</v>
      </c>
      <c r="AS29" s="11" t="s">
        <v>274</v>
      </c>
      <c r="AT29" s="11">
        <v>23</v>
      </c>
      <c r="AU29" s="11" t="s">
        <v>275</v>
      </c>
      <c r="AV29" s="11">
        <v>6</v>
      </c>
      <c r="AW29" s="11" t="s">
        <v>276</v>
      </c>
      <c r="AX29" s="11">
        <v>8</v>
      </c>
      <c r="AY29" s="11" t="s">
        <v>277</v>
      </c>
      <c r="AZ29" s="10"/>
      <c r="BA29" s="11">
        <v>5000003</v>
      </c>
      <c r="BB29" s="11" t="s">
        <v>278</v>
      </c>
      <c r="BC29" s="11">
        <v>2026667377</v>
      </c>
      <c r="BD29" s="11" t="s">
        <v>419</v>
      </c>
      <c r="BE29" s="11" t="s">
        <v>278</v>
      </c>
      <c r="BF29" s="11" t="s">
        <v>268</v>
      </c>
      <c r="BG29" s="11" t="s">
        <v>269</v>
      </c>
      <c r="BH29" s="11" t="s">
        <v>270</v>
      </c>
      <c r="BI29" s="11" t="s">
        <v>269</v>
      </c>
      <c r="BJ29" s="11" t="s">
        <v>281</v>
      </c>
      <c r="BK29" s="11">
        <v>1</v>
      </c>
      <c r="BL29" s="11" t="s">
        <v>301</v>
      </c>
      <c r="BM29" s="11" t="s">
        <v>283</v>
      </c>
      <c r="BN29" s="11" t="s">
        <v>283</v>
      </c>
      <c r="BO29" s="11" t="s">
        <v>284</v>
      </c>
      <c r="BP29" s="11" t="s">
        <v>285</v>
      </c>
      <c r="BQ29" s="11" t="s">
        <v>263</v>
      </c>
      <c r="BR29" s="11" t="s">
        <v>285</v>
      </c>
      <c r="BS29" s="11" t="s">
        <v>286</v>
      </c>
      <c r="BT29" s="11" t="s">
        <v>287</v>
      </c>
      <c r="BU29" s="11" t="s">
        <v>288</v>
      </c>
      <c r="BV29" s="11">
        <v>45</v>
      </c>
      <c r="BW29" s="11">
        <v>45</v>
      </c>
      <c r="BX29" s="11">
        <v>45</v>
      </c>
      <c r="BY29" s="11">
        <v>45</v>
      </c>
      <c r="BZ29" s="11">
        <v>45</v>
      </c>
      <c r="CA29" s="11">
        <v>45</v>
      </c>
      <c r="CB29" s="11">
        <v>45</v>
      </c>
      <c r="CC29" s="11">
        <v>45</v>
      </c>
      <c r="CD29" s="11">
        <v>45</v>
      </c>
      <c r="CE29" s="11">
        <v>45</v>
      </c>
      <c r="CF29" s="11">
        <v>45</v>
      </c>
      <c r="CG29" s="11">
        <v>45</v>
      </c>
      <c r="CH29" s="11">
        <v>540</v>
      </c>
      <c r="CI29" s="11">
        <v>45</v>
      </c>
      <c r="CJ29" s="11">
        <v>45</v>
      </c>
      <c r="CK29" s="11">
        <v>45</v>
      </c>
      <c r="CL29" s="11">
        <v>45</v>
      </c>
      <c r="CM29" s="11">
        <v>45</v>
      </c>
      <c r="CN29" s="11">
        <v>45</v>
      </c>
      <c r="CO29" s="11">
        <v>45</v>
      </c>
      <c r="CP29" s="11">
        <v>45</v>
      </c>
      <c r="CQ29" s="11">
        <v>45</v>
      </c>
      <c r="CR29" s="11">
        <v>45</v>
      </c>
      <c r="CS29" s="11">
        <v>45</v>
      </c>
      <c r="CT29" s="11">
        <v>45</v>
      </c>
      <c r="CU29" s="11">
        <v>540</v>
      </c>
      <c r="CV29" s="11">
        <v>45</v>
      </c>
      <c r="CW29" s="11">
        <v>45</v>
      </c>
      <c r="CX29" s="11">
        <v>45</v>
      </c>
      <c r="CY29" s="11">
        <v>45</v>
      </c>
      <c r="CZ29" s="11">
        <v>45</v>
      </c>
      <c r="DA29" s="11">
        <v>45</v>
      </c>
      <c r="DB29" s="11">
        <v>45</v>
      </c>
      <c r="DC29" s="11">
        <v>45</v>
      </c>
      <c r="DD29" s="11">
        <v>45</v>
      </c>
      <c r="DE29" s="11">
        <v>45</v>
      </c>
      <c r="DF29" s="11">
        <v>45</v>
      </c>
      <c r="DG29" s="11">
        <v>45</v>
      </c>
      <c r="DH29" s="11">
        <v>540</v>
      </c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1">
        <v>45</v>
      </c>
      <c r="DW29" s="11">
        <v>45</v>
      </c>
      <c r="DX29" s="11">
        <v>45</v>
      </c>
      <c r="DY29" s="11">
        <v>45</v>
      </c>
      <c r="DZ29" s="11">
        <v>45</v>
      </c>
      <c r="EA29" s="11">
        <v>45</v>
      </c>
      <c r="EB29" s="11">
        <v>45</v>
      </c>
      <c r="EC29" s="11">
        <v>45</v>
      </c>
      <c r="ED29" s="11">
        <v>45</v>
      </c>
      <c r="EE29" s="11">
        <v>45</v>
      </c>
      <c r="EF29" s="11">
        <v>45</v>
      </c>
      <c r="EG29" s="11">
        <v>45</v>
      </c>
      <c r="EH29" s="11">
        <v>540</v>
      </c>
      <c r="EI29" s="11">
        <v>68</v>
      </c>
      <c r="EJ29" s="11">
        <v>66</v>
      </c>
      <c r="EK29" s="11">
        <v>39</v>
      </c>
      <c r="EL29" s="11">
        <v>55</v>
      </c>
      <c r="EM29" s="11">
        <v>56</v>
      </c>
      <c r="EN29" s="11">
        <v>66</v>
      </c>
      <c r="EO29" s="11">
        <v>55</v>
      </c>
      <c r="EP29" s="11">
        <v>62</v>
      </c>
      <c r="EQ29" s="11">
        <v>83</v>
      </c>
      <c r="ER29" s="11">
        <v>82</v>
      </c>
      <c r="ES29" s="11">
        <v>87</v>
      </c>
      <c r="ET29" s="11">
        <v>108</v>
      </c>
      <c r="EU29" s="11">
        <v>827</v>
      </c>
      <c r="EV29" s="11">
        <v>96809</v>
      </c>
      <c r="EW29" s="11">
        <v>96809</v>
      </c>
      <c r="EX29" s="11">
        <v>96809</v>
      </c>
      <c r="EY29" s="11">
        <v>96809</v>
      </c>
      <c r="EZ29" s="11">
        <v>96809</v>
      </c>
      <c r="FA29" s="11">
        <v>96809</v>
      </c>
      <c r="FB29" s="11">
        <v>96809</v>
      </c>
      <c r="FC29" s="11">
        <v>96809</v>
      </c>
      <c r="FD29" s="11">
        <v>96809</v>
      </c>
      <c r="FE29" s="11">
        <v>96809</v>
      </c>
      <c r="FF29" s="11">
        <v>96809</v>
      </c>
      <c r="FG29" s="11">
        <v>96817</v>
      </c>
      <c r="FH29" s="11">
        <v>1161716</v>
      </c>
      <c r="FI29" s="11">
        <v>96809</v>
      </c>
      <c r="FJ29" s="11">
        <v>96809</v>
      </c>
      <c r="FK29" s="11">
        <v>96809</v>
      </c>
      <c r="FL29" s="11">
        <v>96809</v>
      </c>
      <c r="FM29" s="11">
        <v>96809</v>
      </c>
      <c r="FN29" s="11">
        <v>96809</v>
      </c>
      <c r="FO29" s="11">
        <v>96809</v>
      </c>
      <c r="FP29" s="11">
        <v>96809</v>
      </c>
      <c r="FQ29" s="11">
        <v>96809</v>
      </c>
      <c r="FR29" s="11">
        <v>96809</v>
      </c>
      <c r="FS29" s="11">
        <v>96809</v>
      </c>
      <c r="FT29" s="11">
        <v>96817</v>
      </c>
      <c r="FU29" s="11">
        <v>1161716</v>
      </c>
      <c r="FV29" s="11">
        <v>96809</v>
      </c>
      <c r="FW29" s="11">
        <v>96809</v>
      </c>
      <c r="FX29" s="11">
        <v>96809</v>
      </c>
      <c r="FY29" s="11">
        <v>96809</v>
      </c>
      <c r="FZ29" s="11">
        <v>96809</v>
      </c>
      <c r="GA29" s="11">
        <v>96809</v>
      </c>
      <c r="GB29" s="11">
        <v>96809</v>
      </c>
      <c r="GC29" s="11">
        <v>96809</v>
      </c>
      <c r="GD29" s="11">
        <v>96809</v>
      </c>
      <c r="GE29" s="11">
        <v>96809</v>
      </c>
      <c r="GF29" s="11">
        <v>96809</v>
      </c>
      <c r="GG29" s="11">
        <v>96817</v>
      </c>
      <c r="GH29" s="11">
        <v>1161716</v>
      </c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1" t="s">
        <v>288</v>
      </c>
      <c r="GW29" s="11">
        <v>67736.160000000003</v>
      </c>
      <c r="GX29" s="11">
        <v>80764.97</v>
      </c>
      <c r="GY29" s="11">
        <v>81517.45</v>
      </c>
      <c r="GZ29" s="11">
        <v>81810.42</v>
      </c>
      <c r="HA29" s="11">
        <v>96968.67</v>
      </c>
      <c r="HB29" s="11">
        <v>81990.25</v>
      </c>
      <c r="HC29" s="11">
        <v>110341.13</v>
      </c>
      <c r="HD29" s="11">
        <v>72521.22</v>
      </c>
      <c r="HE29" s="11">
        <v>85181.51</v>
      </c>
      <c r="HF29" s="11">
        <v>98733.59</v>
      </c>
      <c r="HG29" s="11">
        <v>87807.45</v>
      </c>
      <c r="HH29" s="11">
        <v>234524.18</v>
      </c>
      <c r="HI29" s="11">
        <v>1179897</v>
      </c>
      <c r="HJ29" s="11">
        <v>67736.160000000003</v>
      </c>
      <c r="HK29" s="11">
        <v>80764.97</v>
      </c>
      <c r="HL29" s="11">
        <v>81517.45</v>
      </c>
      <c r="HM29" s="11">
        <v>81810.42</v>
      </c>
      <c r="HN29" s="11">
        <v>96968.67</v>
      </c>
      <c r="HO29" s="11">
        <v>81990.25</v>
      </c>
      <c r="HP29" s="11">
        <v>110341.13</v>
      </c>
      <c r="HQ29" s="11">
        <v>72521.22</v>
      </c>
      <c r="HR29" s="11">
        <v>85331.51</v>
      </c>
      <c r="HS29" s="11">
        <v>98583.59</v>
      </c>
      <c r="HT29" s="11">
        <v>87807.45</v>
      </c>
      <c r="HU29" s="11">
        <v>205737.49</v>
      </c>
      <c r="HV29" s="11">
        <v>1151110.31</v>
      </c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</row>
    <row r="30" spans="1:254" ht="51.75" x14ac:dyDescent="0.25">
      <c r="A30" s="11" t="s">
        <v>254</v>
      </c>
      <c r="B30" s="11" t="s">
        <v>255</v>
      </c>
      <c r="C30" s="11" t="s">
        <v>256</v>
      </c>
      <c r="D30" s="11" t="s">
        <v>257</v>
      </c>
      <c r="E30" s="11" t="s">
        <v>258</v>
      </c>
      <c r="F30" s="11" t="s">
        <v>259</v>
      </c>
      <c r="G30" s="11" t="s">
        <v>260</v>
      </c>
      <c r="H30" s="11" t="s">
        <v>261</v>
      </c>
      <c r="I30" s="11" t="s">
        <v>262</v>
      </c>
      <c r="J30" s="11" t="s">
        <v>420</v>
      </c>
      <c r="K30" s="11" t="s">
        <v>421</v>
      </c>
      <c r="L30" s="11" t="s">
        <v>420</v>
      </c>
      <c r="M30" s="11" t="s">
        <v>421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1" t="s">
        <v>291</v>
      </c>
      <c r="AC30" s="11" t="s">
        <v>292</v>
      </c>
      <c r="AD30" s="11">
        <v>1</v>
      </c>
      <c r="AE30" s="11" t="s">
        <v>293</v>
      </c>
      <c r="AF30" s="11" t="s">
        <v>294</v>
      </c>
      <c r="AG30" s="11" t="s">
        <v>295</v>
      </c>
      <c r="AH30" s="11" t="s">
        <v>296</v>
      </c>
      <c r="AI30" s="11" t="s">
        <v>309</v>
      </c>
      <c r="AJ30" s="11" t="s">
        <v>310</v>
      </c>
      <c r="AK30" s="11">
        <v>1</v>
      </c>
      <c r="AL30" s="11" t="s">
        <v>293</v>
      </c>
      <c r="AM30" s="11" t="s">
        <v>294</v>
      </c>
      <c r="AN30" s="11" t="s">
        <v>295</v>
      </c>
      <c r="AO30" s="11" t="s">
        <v>296</v>
      </c>
      <c r="AP30" s="11">
        <v>117</v>
      </c>
      <c r="AQ30" s="11" t="s">
        <v>403</v>
      </c>
      <c r="AR30" s="11">
        <v>3000001</v>
      </c>
      <c r="AS30" s="11" t="s">
        <v>404</v>
      </c>
      <c r="AT30" s="11">
        <v>23</v>
      </c>
      <c r="AU30" s="11" t="s">
        <v>275</v>
      </c>
      <c r="AV30" s="11">
        <v>51</v>
      </c>
      <c r="AW30" s="11" t="s">
        <v>313</v>
      </c>
      <c r="AX30" s="11">
        <v>115</v>
      </c>
      <c r="AY30" s="11" t="s">
        <v>314</v>
      </c>
      <c r="AZ30" s="10"/>
      <c r="BA30" s="11">
        <v>5000276</v>
      </c>
      <c r="BB30" s="11" t="s">
        <v>422</v>
      </c>
      <c r="BC30" s="11">
        <v>2026658706</v>
      </c>
      <c r="BD30" s="11" t="s">
        <v>423</v>
      </c>
      <c r="BE30" s="11" t="s">
        <v>424</v>
      </c>
      <c r="BF30" s="11" t="s">
        <v>407</v>
      </c>
      <c r="BG30" s="11" t="s">
        <v>408</v>
      </c>
      <c r="BH30" s="11" t="s">
        <v>409</v>
      </c>
      <c r="BI30" s="11" t="s">
        <v>410</v>
      </c>
      <c r="BJ30" s="11" t="s">
        <v>281</v>
      </c>
      <c r="BK30" s="11">
        <v>1</v>
      </c>
      <c r="BL30" s="11" t="s">
        <v>301</v>
      </c>
      <c r="BM30" s="11" t="s">
        <v>283</v>
      </c>
      <c r="BN30" s="11" t="s">
        <v>283</v>
      </c>
      <c r="BO30" s="11" t="s">
        <v>284</v>
      </c>
      <c r="BP30" s="11" t="s">
        <v>285</v>
      </c>
      <c r="BQ30" s="11" t="s">
        <v>263</v>
      </c>
      <c r="BR30" s="11" t="s">
        <v>285</v>
      </c>
      <c r="BS30" s="11" t="s">
        <v>286</v>
      </c>
      <c r="BT30" s="11" t="s">
        <v>287</v>
      </c>
      <c r="BU30" s="11" t="s">
        <v>288</v>
      </c>
      <c r="BV30" s="11">
        <v>0</v>
      </c>
      <c r="BW30" s="11">
        <v>2</v>
      </c>
      <c r="BX30" s="11">
        <v>3</v>
      </c>
      <c r="BY30" s="11">
        <v>6</v>
      </c>
      <c r="BZ30" s="11">
        <v>7</v>
      </c>
      <c r="CA30" s="11">
        <v>7</v>
      </c>
      <c r="CB30" s="11">
        <v>6</v>
      </c>
      <c r="CC30" s="11">
        <v>8</v>
      </c>
      <c r="CD30" s="11">
        <v>5</v>
      </c>
      <c r="CE30" s="11">
        <v>7</v>
      </c>
      <c r="CF30" s="11">
        <v>8</v>
      </c>
      <c r="CG30" s="11">
        <v>3</v>
      </c>
      <c r="CH30" s="11">
        <v>62</v>
      </c>
      <c r="CI30" s="11">
        <v>0</v>
      </c>
      <c r="CJ30" s="11">
        <v>2</v>
      </c>
      <c r="CK30" s="11">
        <v>3</v>
      </c>
      <c r="CL30" s="11">
        <v>6</v>
      </c>
      <c r="CM30" s="11">
        <v>7</v>
      </c>
      <c r="CN30" s="11">
        <v>7</v>
      </c>
      <c r="CO30" s="11">
        <v>6</v>
      </c>
      <c r="CP30" s="11">
        <v>8</v>
      </c>
      <c r="CQ30" s="11">
        <v>5</v>
      </c>
      <c r="CR30" s="11">
        <v>7</v>
      </c>
      <c r="CS30" s="11">
        <v>8</v>
      </c>
      <c r="CT30" s="11">
        <v>3</v>
      </c>
      <c r="CU30" s="11">
        <v>62</v>
      </c>
      <c r="CV30" s="11">
        <v>0</v>
      </c>
      <c r="CW30" s="11">
        <v>2</v>
      </c>
      <c r="CX30" s="11">
        <v>3</v>
      </c>
      <c r="CY30" s="11">
        <v>6</v>
      </c>
      <c r="CZ30" s="11">
        <v>7</v>
      </c>
      <c r="DA30" s="11">
        <v>7</v>
      </c>
      <c r="DB30" s="11">
        <v>6</v>
      </c>
      <c r="DC30" s="11">
        <v>8</v>
      </c>
      <c r="DD30" s="11">
        <v>5</v>
      </c>
      <c r="DE30" s="11">
        <v>7</v>
      </c>
      <c r="DF30" s="11">
        <v>8</v>
      </c>
      <c r="DG30" s="11">
        <v>3</v>
      </c>
      <c r="DH30" s="11">
        <v>62</v>
      </c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1">
        <v>0</v>
      </c>
      <c r="DW30" s="11">
        <v>2</v>
      </c>
      <c r="DX30" s="11">
        <v>3</v>
      </c>
      <c r="DY30" s="11">
        <v>6</v>
      </c>
      <c r="DZ30" s="11">
        <v>7</v>
      </c>
      <c r="EA30" s="11">
        <v>7</v>
      </c>
      <c r="EB30" s="11">
        <v>6</v>
      </c>
      <c r="EC30" s="11">
        <v>8</v>
      </c>
      <c r="ED30" s="11">
        <v>5</v>
      </c>
      <c r="EE30" s="11">
        <v>7</v>
      </c>
      <c r="EF30" s="11">
        <v>8</v>
      </c>
      <c r="EG30" s="11">
        <v>3</v>
      </c>
      <c r="EH30" s="11">
        <v>62</v>
      </c>
      <c r="EI30" s="11">
        <v>0</v>
      </c>
      <c r="EJ30" s="11">
        <v>0</v>
      </c>
      <c r="EK30" s="11">
        <v>0</v>
      </c>
      <c r="EL30" s="11">
        <v>5</v>
      </c>
      <c r="EM30" s="11">
        <v>8</v>
      </c>
      <c r="EN30" s="11">
        <v>1</v>
      </c>
      <c r="EO30" s="11">
        <v>7</v>
      </c>
      <c r="EP30" s="11">
        <v>1</v>
      </c>
      <c r="EQ30" s="11">
        <v>1</v>
      </c>
      <c r="ER30" s="11">
        <v>10</v>
      </c>
      <c r="ES30" s="11">
        <v>20</v>
      </c>
      <c r="ET30" s="11">
        <v>9</v>
      </c>
      <c r="EU30" s="11">
        <v>62</v>
      </c>
      <c r="EV30" s="11">
        <v>242011</v>
      </c>
      <c r="EW30" s="11">
        <v>242011</v>
      </c>
      <c r="EX30" s="11">
        <v>242011</v>
      </c>
      <c r="EY30" s="11">
        <v>242011</v>
      </c>
      <c r="EZ30" s="11">
        <v>242011</v>
      </c>
      <c r="FA30" s="11">
        <v>242011</v>
      </c>
      <c r="FB30" s="11">
        <v>242011</v>
      </c>
      <c r="FC30" s="11">
        <v>242011</v>
      </c>
      <c r="FD30" s="11">
        <v>242011</v>
      </c>
      <c r="FE30" s="11">
        <v>242011</v>
      </c>
      <c r="FF30" s="11">
        <v>242011</v>
      </c>
      <c r="FG30" s="11">
        <v>242002</v>
      </c>
      <c r="FH30" s="11">
        <v>2904123</v>
      </c>
      <c r="FI30" s="11">
        <v>242011</v>
      </c>
      <c r="FJ30" s="11">
        <v>242011</v>
      </c>
      <c r="FK30" s="11">
        <v>242011</v>
      </c>
      <c r="FL30" s="11">
        <v>242011</v>
      </c>
      <c r="FM30" s="11">
        <v>242011</v>
      </c>
      <c r="FN30" s="11">
        <v>242011</v>
      </c>
      <c r="FO30" s="11">
        <v>242011</v>
      </c>
      <c r="FP30" s="11">
        <v>242011</v>
      </c>
      <c r="FQ30" s="11">
        <v>242011</v>
      </c>
      <c r="FR30" s="11">
        <v>242011</v>
      </c>
      <c r="FS30" s="11">
        <v>242011</v>
      </c>
      <c r="FT30" s="11">
        <v>242002</v>
      </c>
      <c r="FU30" s="11">
        <v>2904123</v>
      </c>
      <c r="FV30" s="11">
        <v>242011</v>
      </c>
      <c r="FW30" s="11">
        <v>242011</v>
      </c>
      <c r="FX30" s="11">
        <v>242011</v>
      </c>
      <c r="FY30" s="11">
        <v>242011</v>
      </c>
      <c r="FZ30" s="11">
        <v>242011</v>
      </c>
      <c r="GA30" s="11">
        <v>242011</v>
      </c>
      <c r="GB30" s="11">
        <v>242011</v>
      </c>
      <c r="GC30" s="11">
        <v>242011</v>
      </c>
      <c r="GD30" s="11">
        <v>242011</v>
      </c>
      <c r="GE30" s="11">
        <v>242011</v>
      </c>
      <c r="GF30" s="11">
        <v>242011</v>
      </c>
      <c r="GG30" s="11">
        <v>242002</v>
      </c>
      <c r="GH30" s="11">
        <v>2904123</v>
      </c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1" t="s">
        <v>288</v>
      </c>
      <c r="GW30" s="11">
        <v>236715.23</v>
      </c>
      <c r="GX30" s="11">
        <v>191534.51</v>
      </c>
      <c r="GY30" s="11">
        <v>205177.39</v>
      </c>
      <c r="GZ30" s="11">
        <v>296505.28999999998</v>
      </c>
      <c r="HA30" s="11">
        <v>350828.08</v>
      </c>
      <c r="HB30" s="11">
        <v>221821.49</v>
      </c>
      <c r="HC30" s="11">
        <v>274554.21000000002</v>
      </c>
      <c r="HD30" s="11">
        <v>258092.29</v>
      </c>
      <c r="HE30" s="11">
        <v>278545.86</v>
      </c>
      <c r="HF30" s="11">
        <v>271761.09999999998</v>
      </c>
      <c r="HG30" s="11">
        <v>237081.06</v>
      </c>
      <c r="HH30" s="11">
        <v>412357.49</v>
      </c>
      <c r="HI30" s="11">
        <v>3234974</v>
      </c>
      <c r="HJ30" s="11">
        <v>236715.23</v>
      </c>
      <c r="HK30" s="11">
        <v>191534.51</v>
      </c>
      <c r="HL30" s="11">
        <v>205177.39</v>
      </c>
      <c r="HM30" s="11">
        <v>296505.28999999998</v>
      </c>
      <c r="HN30" s="11">
        <v>350828.08</v>
      </c>
      <c r="HO30" s="11">
        <v>221821.49</v>
      </c>
      <c r="HP30" s="11">
        <v>274554.21000000002</v>
      </c>
      <c r="HQ30" s="11">
        <v>258092.29</v>
      </c>
      <c r="HR30" s="11">
        <v>278545.86</v>
      </c>
      <c r="HS30" s="11">
        <v>271761.09999999998</v>
      </c>
      <c r="HT30" s="11">
        <v>237081.06</v>
      </c>
      <c r="HU30" s="11">
        <v>379235.85</v>
      </c>
      <c r="HV30" s="11">
        <v>3201852.36</v>
      </c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</row>
    <row r="31" spans="1:254" ht="51.75" x14ac:dyDescent="0.25">
      <c r="A31" s="11" t="s">
        <v>254</v>
      </c>
      <c r="B31" s="11" t="s">
        <v>255</v>
      </c>
      <c r="C31" s="11" t="s">
        <v>256</v>
      </c>
      <c r="D31" s="11" t="s">
        <v>257</v>
      </c>
      <c r="E31" s="11" t="s">
        <v>258</v>
      </c>
      <c r="F31" s="11" t="s">
        <v>259</v>
      </c>
      <c r="G31" s="11" t="s">
        <v>260</v>
      </c>
      <c r="H31" s="11" t="s">
        <v>261</v>
      </c>
      <c r="I31" s="11" t="s">
        <v>262</v>
      </c>
      <c r="J31" s="11" t="s">
        <v>420</v>
      </c>
      <c r="K31" s="11" t="s">
        <v>421</v>
      </c>
      <c r="L31" s="11" t="s">
        <v>420</v>
      </c>
      <c r="M31" s="11" t="s">
        <v>421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1" t="s">
        <v>291</v>
      </c>
      <c r="AC31" s="11" t="s">
        <v>292</v>
      </c>
      <c r="AD31" s="11">
        <v>1</v>
      </c>
      <c r="AE31" s="11" t="s">
        <v>293</v>
      </c>
      <c r="AF31" s="11" t="s">
        <v>294</v>
      </c>
      <c r="AG31" s="11" t="s">
        <v>295</v>
      </c>
      <c r="AH31" s="11" t="s">
        <v>296</v>
      </c>
      <c r="AI31" s="11" t="s">
        <v>309</v>
      </c>
      <c r="AJ31" s="11" t="s">
        <v>310</v>
      </c>
      <c r="AK31" s="11">
        <v>1</v>
      </c>
      <c r="AL31" s="11" t="s">
        <v>293</v>
      </c>
      <c r="AM31" s="11" t="s">
        <v>294</v>
      </c>
      <c r="AN31" s="11" t="s">
        <v>295</v>
      </c>
      <c r="AO31" s="11" t="s">
        <v>296</v>
      </c>
      <c r="AP31" s="11">
        <v>117</v>
      </c>
      <c r="AQ31" s="11" t="s">
        <v>403</v>
      </c>
      <c r="AR31" s="11">
        <v>3000589</v>
      </c>
      <c r="AS31" s="11" t="s">
        <v>425</v>
      </c>
      <c r="AT31" s="11">
        <v>23</v>
      </c>
      <c r="AU31" s="11" t="s">
        <v>275</v>
      </c>
      <c r="AV31" s="11">
        <v>51</v>
      </c>
      <c r="AW31" s="11" t="s">
        <v>313</v>
      </c>
      <c r="AX31" s="11">
        <v>115</v>
      </c>
      <c r="AY31" s="11" t="s">
        <v>314</v>
      </c>
      <c r="AZ31" s="10"/>
      <c r="BA31" s="11">
        <v>5004358</v>
      </c>
      <c r="BB31" s="11" t="s">
        <v>426</v>
      </c>
      <c r="BC31" s="11">
        <v>2026658754</v>
      </c>
      <c r="BD31" s="11" t="s">
        <v>427</v>
      </c>
      <c r="BE31" s="11" t="s">
        <v>428</v>
      </c>
      <c r="BF31" s="11" t="s">
        <v>407</v>
      </c>
      <c r="BG31" s="11" t="s">
        <v>408</v>
      </c>
      <c r="BH31" s="11" t="s">
        <v>409</v>
      </c>
      <c r="BI31" s="11" t="s">
        <v>410</v>
      </c>
      <c r="BJ31" s="11" t="s">
        <v>281</v>
      </c>
      <c r="BK31" s="11">
        <v>86</v>
      </c>
      <c r="BL31" s="11" t="s">
        <v>336</v>
      </c>
      <c r="BM31" s="11" t="s">
        <v>283</v>
      </c>
      <c r="BN31" s="11" t="s">
        <v>283</v>
      </c>
      <c r="BO31" s="11" t="s">
        <v>284</v>
      </c>
      <c r="BP31" s="11" t="s">
        <v>285</v>
      </c>
      <c r="BQ31" s="11" t="s">
        <v>263</v>
      </c>
      <c r="BR31" s="11" t="s">
        <v>285</v>
      </c>
      <c r="BS31" s="11" t="s">
        <v>319</v>
      </c>
      <c r="BT31" s="11" t="s">
        <v>320</v>
      </c>
      <c r="BU31" s="11" t="s">
        <v>288</v>
      </c>
      <c r="BV31" s="11">
        <v>146</v>
      </c>
      <c r="BW31" s="11">
        <v>152</v>
      </c>
      <c r="BX31" s="11">
        <v>164</v>
      </c>
      <c r="BY31" s="11">
        <v>168</v>
      </c>
      <c r="BZ31" s="11">
        <v>171</v>
      </c>
      <c r="CA31" s="11">
        <v>176</v>
      </c>
      <c r="CB31" s="11">
        <v>179</v>
      </c>
      <c r="CC31" s="11">
        <v>182</v>
      </c>
      <c r="CD31" s="11">
        <v>187</v>
      </c>
      <c r="CE31" s="11">
        <v>191</v>
      </c>
      <c r="CF31" s="11">
        <v>193</v>
      </c>
      <c r="CG31" s="11">
        <v>197</v>
      </c>
      <c r="CH31" s="11">
        <v>197</v>
      </c>
      <c r="CI31" s="11">
        <v>146</v>
      </c>
      <c r="CJ31" s="11">
        <v>152</v>
      </c>
      <c r="CK31" s="11">
        <v>164</v>
      </c>
      <c r="CL31" s="11">
        <v>168</v>
      </c>
      <c r="CM31" s="11">
        <v>171</v>
      </c>
      <c r="CN31" s="11">
        <v>176</v>
      </c>
      <c r="CO31" s="11">
        <v>179</v>
      </c>
      <c r="CP31" s="11">
        <v>182</v>
      </c>
      <c r="CQ31" s="11">
        <v>187</v>
      </c>
      <c r="CR31" s="11">
        <v>191</v>
      </c>
      <c r="CS31" s="11">
        <v>193</v>
      </c>
      <c r="CT31" s="11">
        <v>197</v>
      </c>
      <c r="CU31" s="11">
        <v>197</v>
      </c>
      <c r="CV31" s="11">
        <v>146</v>
      </c>
      <c r="CW31" s="11">
        <v>152</v>
      </c>
      <c r="CX31" s="11">
        <v>164</v>
      </c>
      <c r="CY31" s="11">
        <v>168</v>
      </c>
      <c r="CZ31" s="11">
        <v>171</v>
      </c>
      <c r="DA31" s="11">
        <v>176</v>
      </c>
      <c r="DB31" s="11">
        <v>179</v>
      </c>
      <c r="DC31" s="11">
        <v>182</v>
      </c>
      <c r="DD31" s="11">
        <v>187</v>
      </c>
      <c r="DE31" s="11">
        <v>191</v>
      </c>
      <c r="DF31" s="11">
        <v>193</v>
      </c>
      <c r="DG31" s="11">
        <v>197</v>
      </c>
      <c r="DH31" s="11">
        <v>197</v>
      </c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1">
        <v>146</v>
      </c>
      <c r="DW31" s="11">
        <v>152</v>
      </c>
      <c r="DX31" s="11">
        <v>164</v>
      </c>
      <c r="DY31" s="11">
        <v>168</v>
      </c>
      <c r="DZ31" s="11">
        <v>171</v>
      </c>
      <c r="EA31" s="11">
        <v>176</v>
      </c>
      <c r="EB31" s="11">
        <v>179</v>
      </c>
      <c r="EC31" s="11">
        <v>182</v>
      </c>
      <c r="ED31" s="11">
        <v>187</v>
      </c>
      <c r="EE31" s="11">
        <v>191</v>
      </c>
      <c r="EF31" s="11">
        <v>193</v>
      </c>
      <c r="EG31" s="11">
        <v>197</v>
      </c>
      <c r="EH31" s="11">
        <v>197</v>
      </c>
      <c r="EI31" s="11">
        <v>138</v>
      </c>
      <c r="EJ31" s="11">
        <v>141</v>
      </c>
      <c r="EK31" s="11">
        <v>144</v>
      </c>
      <c r="EL31" s="11">
        <v>148</v>
      </c>
      <c r="EM31" s="11">
        <v>151</v>
      </c>
      <c r="EN31" s="11">
        <v>152</v>
      </c>
      <c r="EO31" s="11">
        <v>155</v>
      </c>
      <c r="EP31" s="11">
        <v>160</v>
      </c>
      <c r="EQ31" s="11">
        <v>162</v>
      </c>
      <c r="ER31" s="11">
        <v>162</v>
      </c>
      <c r="ES31" s="11">
        <v>166</v>
      </c>
      <c r="ET31" s="11">
        <v>170</v>
      </c>
      <c r="EU31" s="11">
        <v>166</v>
      </c>
      <c r="EV31" s="11">
        <v>371517</v>
      </c>
      <c r="EW31" s="11">
        <v>371517</v>
      </c>
      <c r="EX31" s="11">
        <v>371517</v>
      </c>
      <c r="EY31" s="11">
        <v>371517</v>
      </c>
      <c r="EZ31" s="11">
        <v>371517</v>
      </c>
      <c r="FA31" s="11">
        <v>371517</v>
      </c>
      <c r="FB31" s="11">
        <v>371517</v>
      </c>
      <c r="FC31" s="11">
        <v>371517</v>
      </c>
      <c r="FD31" s="11">
        <v>371517</v>
      </c>
      <c r="FE31" s="11">
        <v>371517</v>
      </c>
      <c r="FF31" s="11">
        <v>371517</v>
      </c>
      <c r="FG31" s="11">
        <v>371513</v>
      </c>
      <c r="FH31" s="11">
        <v>4458200</v>
      </c>
      <c r="FI31" s="11">
        <v>371517</v>
      </c>
      <c r="FJ31" s="11">
        <v>371517</v>
      </c>
      <c r="FK31" s="11">
        <v>371517</v>
      </c>
      <c r="FL31" s="11">
        <v>371517</v>
      </c>
      <c r="FM31" s="11">
        <v>371517</v>
      </c>
      <c r="FN31" s="11">
        <v>371517</v>
      </c>
      <c r="FO31" s="11">
        <v>371517</v>
      </c>
      <c r="FP31" s="11">
        <v>371517</v>
      </c>
      <c r="FQ31" s="11">
        <v>371517</v>
      </c>
      <c r="FR31" s="11">
        <v>371517</v>
      </c>
      <c r="FS31" s="11">
        <v>371517</v>
      </c>
      <c r="FT31" s="11">
        <v>371513</v>
      </c>
      <c r="FU31" s="11">
        <v>4458200</v>
      </c>
      <c r="FV31" s="11">
        <v>371517</v>
      </c>
      <c r="FW31" s="11">
        <v>371517</v>
      </c>
      <c r="FX31" s="11">
        <v>371517</v>
      </c>
      <c r="FY31" s="11">
        <v>371517</v>
      </c>
      <c r="FZ31" s="11">
        <v>371517</v>
      </c>
      <c r="GA31" s="11">
        <v>371517</v>
      </c>
      <c r="GB31" s="11">
        <v>371517</v>
      </c>
      <c r="GC31" s="11">
        <v>371517</v>
      </c>
      <c r="GD31" s="11">
        <v>371517</v>
      </c>
      <c r="GE31" s="11">
        <v>371517</v>
      </c>
      <c r="GF31" s="11">
        <v>371517</v>
      </c>
      <c r="GG31" s="11">
        <v>371513</v>
      </c>
      <c r="GH31" s="11">
        <v>4458200</v>
      </c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1" t="s">
        <v>288</v>
      </c>
      <c r="GW31" s="11">
        <v>253239.55</v>
      </c>
      <c r="GX31" s="11">
        <v>296610.86</v>
      </c>
      <c r="GY31" s="11">
        <v>356915.01</v>
      </c>
      <c r="GZ31" s="11">
        <v>427394.61</v>
      </c>
      <c r="HA31" s="11">
        <v>354256.71</v>
      </c>
      <c r="HB31" s="11">
        <v>345106.89</v>
      </c>
      <c r="HC31" s="11">
        <v>540420.72</v>
      </c>
      <c r="HD31" s="11">
        <v>365123.34</v>
      </c>
      <c r="HE31" s="11">
        <v>360359.11</v>
      </c>
      <c r="HF31" s="11">
        <v>385113.59999999998</v>
      </c>
      <c r="HG31" s="11">
        <v>329837.3</v>
      </c>
      <c r="HH31" s="11">
        <v>765535.3</v>
      </c>
      <c r="HI31" s="11">
        <v>4779913</v>
      </c>
      <c r="HJ31" s="11">
        <v>253239.55</v>
      </c>
      <c r="HK31" s="11">
        <v>296610.86</v>
      </c>
      <c r="HL31" s="11">
        <v>356915.01</v>
      </c>
      <c r="HM31" s="11">
        <v>427394.61</v>
      </c>
      <c r="HN31" s="11">
        <v>354256.71</v>
      </c>
      <c r="HO31" s="11">
        <v>345106.89</v>
      </c>
      <c r="HP31" s="11">
        <v>540420.72</v>
      </c>
      <c r="HQ31" s="11">
        <v>365123.34</v>
      </c>
      <c r="HR31" s="11">
        <v>360359.11</v>
      </c>
      <c r="HS31" s="11">
        <v>385113.59999999998</v>
      </c>
      <c r="HT31" s="11">
        <v>329837.3</v>
      </c>
      <c r="HU31" s="11">
        <v>676444.63</v>
      </c>
      <c r="HV31" s="11">
        <v>4690822.33</v>
      </c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</row>
    <row r="32" spans="1:254" ht="51.75" x14ac:dyDescent="0.25">
      <c r="A32" s="11" t="s">
        <v>254</v>
      </c>
      <c r="B32" s="11" t="s">
        <v>255</v>
      </c>
      <c r="C32" s="11" t="s">
        <v>256</v>
      </c>
      <c r="D32" s="11" t="s">
        <v>257</v>
      </c>
      <c r="E32" s="11" t="s">
        <v>258</v>
      </c>
      <c r="F32" s="11" t="s">
        <v>259</v>
      </c>
      <c r="G32" s="11" t="s">
        <v>260</v>
      </c>
      <c r="H32" s="11" t="s">
        <v>261</v>
      </c>
      <c r="I32" s="11" t="s">
        <v>262</v>
      </c>
      <c r="J32" s="11" t="s">
        <v>420</v>
      </c>
      <c r="K32" s="11" t="s">
        <v>421</v>
      </c>
      <c r="L32" s="11" t="s">
        <v>420</v>
      </c>
      <c r="M32" s="11" t="s">
        <v>421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1" t="s">
        <v>291</v>
      </c>
      <c r="AC32" s="11" t="s">
        <v>292</v>
      </c>
      <c r="AD32" s="11">
        <v>1</v>
      </c>
      <c r="AE32" s="11" t="s">
        <v>293</v>
      </c>
      <c r="AF32" s="11" t="s">
        <v>294</v>
      </c>
      <c r="AG32" s="11" t="s">
        <v>295</v>
      </c>
      <c r="AH32" s="11" t="s">
        <v>296</v>
      </c>
      <c r="AI32" s="11" t="s">
        <v>309</v>
      </c>
      <c r="AJ32" s="11" t="s">
        <v>310</v>
      </c>
      <c r="AK32" s="11">
        <v>1</v>
      </c>
      <c r="AL32" s="11" t="s">
        <v>293</v>
      </c>
      <c r="AM32" s="11" t="s">
        <v>294</v>
      </c>
      <c r="AN32" s="11" t="s">
        <v>295</v>
      </c>
      <c r="AO32" s="11" t="s">
        <v>296</v>
      </c>
      <c r="AP32" s="11">
        <v>117</v>
      </c>
      <c r="AQ32" s="11" t="s">
        <v>403</v>
      </c>
      <c r="AR32" s="11">
        <v>3000589</v>
      </c>
      <c r="AS32" s="11" t="s">
        <v>425</v>
      </c>
      <c r="AT32" s="11">
        <v>23</v>
      </c>
      <c r="AU32" s="11" t="s">
        <v>275</v>
      </c>
      <c r="AV32" s="11">
        <v>51</v>
      </c>
      <c r="AW32" s="11" t="s">
        <v>313</v>
      </c>
      <c r="AX32" s="11">
        <v>115</v>
      </c>
      <c r="AY32" s="11" t="s">
        <v>314</v>
      </c>
      <c r="AZ32" s="10"/>
      <c r="BA32" s="11">
        <v>5004358</v>
      </c>
      <c r="BB32" s="11" t="s">
        <v>426</v>
      </c>
      <c r="BC32" s="11">
        <v>2026658756</v>
      </c>
      <c r="BD32" s="11" t="s">
        <v>429</v>
      </c>
      <c r="BE32" s="11" t="s">
        <v>430</v>
      </c>
      <c r="BF32" s="11" t="s">
        <v>407</v>
      </c>
      <c r="BG32" s="11" t="s">
        <v>408</v>
      </c>
      <c r="BH32" s="11" t="s">
        <v>409</v>
      </c>
      <c r="BI32" s="11" t="s">
        <v>410</v>
      </c>
      <c r="BJ32" s="11" t="s">
        <v>281</v>
      </c>
      <c r="BK32" s="11">
        <v>86</v>
      </c>
      <c r="BL32" s="11" t="s">
        <v>336</v>
      </c>
      <c r="BM32" s="11" t="s">
        <v>283</v>
      </c>
      <c r="BN32" s="11" t="s">
        <v>283</v>
      </c>
      <c r="BO32" s="11" t="s">
        <v>284</v>
      </c>
      <c r="BP32" s="11" t="s">
        <v>285</v>
      </c>
      <c r="BQ32" s="11" t="s">
        <v>263</v>
      </c>
      <c r="BR32" s="11" t="s">
        <v>285</v>
      </c>
      <c r="BS32" s="11" t="s">
        <v>319</v>
      </c>
      <c r="BT32" s="11" t="s">
        <v>320</v>
      </c>
      <c r="BU32" s="11" t="s">
        <v>288</v>
      </c>
      <c r="BV32" s="11">
        <v>75</v>
      </c>
      <c r="BW32" s="11">
        <v>78</v>
      </c>
      <c r="BX32" s="11">
        <v>82</v>
      </c>
      <c r="BY32" s="11">
        <v>85</v>
      </c>
      <c r="BZ32" s="11">
        <v>87</v>
      </c>
      <c r="CA32" s="11">
        <v>88</v>
      </c>
      <c r="CB32" s="11">
        <v>90</v>
      </c>
      <c r="CC32" s="11">
        <v>93</v>
      </c>
      <c r="CD32" s="11">
        <v>96</v>
      </c>
      <c r="CE32" s="11">
        <v>99</v>
      </c>
      <c r="CF32" s="11">
        <v>99</v>
      </c>
      <c r="CG32" s="11">
        <v>103</v>
      </c>
      <c r="CH32" s="11">
        <v>103</v>
      </c>
      <c r="CI32" s="11">
        <v>75</v>
      </c>
      <c r="CJ32" s="11">
        <v>78</v>
      </c>
      <c r="CK32" s="11">
        <v>82</v>
      </c>
      <c r="CL32" s="11">
        <v>85</v>
      </c>
      <c r="CM32" s="11">
        <v>87</v>
      </c>
      <c r="CN32" s="11">
        <v>88</v>
      </c>
      <c r="CO32" s="11">
        <v>90</v>
      </c>
      <c r="CP32" s="11">
        <v>93</v>
      </c>
      <c r="CQ32" s="11">
        <v>96</v>
      </c>
      <c r="CR32" s="11">
        <v>99</v>
      </c>
      <c r="CS32" s="11">
        <v>99</v>
      </c>
      <c r="CT32" s="11">
        <v>103</v>
      </c>
      <c r="CU32" s="11">
        <v>103</v>
      </c>
      <c r="CV32" s="11">
        <v>75</v>
      </c>
      <c r="CW32" s="11">
        <v>78</v>
      </c>
      <c r="CX32" s="11">
        <v>82</v>
      </c>
      <c r="CY32" s="11">
        <v>85</v>
      </c>
      <c r="CZ32" s="11">
        <v>87</v>
      </c>
      <c r="DA32" s="11">
        <v>88</v>
      </c>
      <c r="DB32" s="11">
        <v>90</v>
      </c>
      <c r="DC32" s="11">
        <v>93</v>
      </c>
      <c r="DD32" s="11">
        <v>96</v>
      </c>
      <c r="DE32" s="11">
        <v>99</v>
      </c>
      <c r="DF32" s="11">
        <v>99</v>
      </c>
      <c r="DG32" s="11">
        <v>103</v>
      </c>
      <c r="DH32" s="11">
        <v>103</v>
      </c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1">
        <v>75</v>
      </c>
      <c r="DW32" s="11">
        <v>78</v>
      </c>
      <c r="DX32" s="11">
        <v>82</v>
      </c>
      <c r="DY32" s="11">
        <v>85</v>
      </c>
      <c r="DZ32" s="11">
        <v>87</v>
      </c>
      <c r="EA32" s="11">
        <v>88</v>
      </c>
      <c r="EB32" s="11">
        <v>90</v>
      </c>
      <c r="EC32" s="11">
        <v>93</v>
      </c>
      <c r="ED32" s="11">
        <v>96</v>
      </c>
      <c r="EE32" s="11">
        <v>99</v>
      </c>
      <c r="EF32" s="11">
        <v>99</v>
      </c>
      <c r="EG32" s="11">
        <v>103</v>
      </c>
      <c r="EH32" s="11">
        <v>103</v>
      </c>
      <c r="EI32" s="11">
        <v>78</v>
      </c>
      <c r="EJ32" s="11">
        <v>81</v>
      </c>
      <c r="EK32" s="11">
        <v>83</v>
      </c>
      <c r="EL32" s="11">
        <v>83</v>
      </c>
      <c r="EM32" s="11">
        <v>84</v>
      </c>
      <c r="EN32" s="11">
        <v>85</v>
      </c>
      <c r="EO32" s="11">
        <v>86</v>
      </c>
      <c r="EP32" s="11">
        <v>86</v>
      </c>
      <c r="EQ32" s="11">
        <v>91</v>
      </c>
      <c r="ER32" s="11">
        <v>92</v>
      </c>
      <c r="ES32" s="11">
        <v>92</v>
      </c>
      <c r="ET32" s="11">
        <v>92</v>
      </c>
      <c r="EU32" s="11">
        <v>92</v>
      </c>
      <c r="EV32" s="11">
        <v>248142</v>
      </c>
      <c r="EW32" s="11">
        <v>248142</v>
      </c>
      <c r="EX32" s="11">
        <v>248142</v>
      </c>
      <c r="EY32" s="11">
        <v>248142</v>
      </c>
      <c r="EZ32" s="11">
        <v>248142</v>
      </c>
      <c r="FA32" s="11">
        <v>248142</v>
      </c>
      <c r="FB32" s="11">
        <v>248142</v>
      </c>
      <c r="FC32" s="11">
        <v>248142</v>
      </c>
      <c r="FD32" s="11">
        <v>248142</v>
      </c>
      <c r="FE32" s="11">
        <v>248142</v>
      </c>
      <c r="FF32" s="11">
        <v>248142</v>
      </c>
      <c r="FG32" s="11">
        <v>248133</v>
      </c>
      <c r="FH32" s="11">
        <v>2977695</v>
      </c>
      <c r="FI32" s="11">
        <v>248142</v>
      </c>
      <c r="FJ32" s="11">
        <v>248142</v>
      </c>
      <c r="FK32" s="11">
        <v>248142</v>
      </c>
      <c r="FL32" s="11">
        <v>248142</v>
      </c>
      <c r="FM32" s="11">
        <v>248142</v>
      </c>
      <c r="FN32" s="11">
        <v>248142</v>
      </c>
      <c r="FO32" s="11">
        <v>248142</v>
      </c>
      <c r="FP32" s="11">
        <v>248142</v>
      </c>
      <c r="FQ32" s="11">
        <v>248142</v>
      </c>
      <c r="FR32" s="11">
        <v>248142</v>
      </c>
      <c r="FS32" s="11">
        <v>248142</v>
      </c>
      <c r="FT32" s="11">
        <v>248133</v>
      </c>
      <c r="FU32" s="11">
        <v>2977695</v>
      </c>
      <c r="FV32" s="11">
        <v>248142</v>
      </c>
      <c r="FW32" s="11">
        <v>248142</v>
      </c>
      <c r="FX32" s="11">
        <v>248142</v>
      </c>
      <c r="FY32" s="11">
        <v>248142</v>
      </c>
      <c r="FZ32" s="11">
        <v>248142</v>
      </c>
      <c r="GA32" s="11">
        <v>248142</v>
      </c>
      <c r="GB32" s="11">
        <v>248142</v>
      </c>
      <c r="GC32" s="11">
        <v>248142</v>
      </c>
      <c r="GD32" s="11">
        <v>248142</v>
      </c>
      <c r="GE32" s="11">
        <v>248142</v>
      </c>
      <c r="GF32" s="11">
        <v>248142</v>
      </c>
      <c r="GG32" s="11">
        <v>248133</v>
      </c>
      <c r="GH32" s="11">
        <v>2977695</v>
      </c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1" t="s">
        <v>288</v>
      </c>
      <c r="GW32" s="11">
        <v>174028.06</v>
      </c>
      <c r="GX32" s="11">
        <v>189424.56</v>
      </c>
      <c r="GY32" s="11">
        <v>243723</v>
      </c>
      <c r="GZ32" s="11">
        <v>300078.53000000003</v>
      </c>
      <c r="HA32" s="11">
        <v>256314.99</v>
      </c>
      <c r="HB32" s="11">
        <v>246320.1</v>
      </c>
      <c r="HC32" s="11">
        <v>366912.65</v>
      </c>
      <c r="HD32" s="11">
        <v>280746.19</v>
      </c>
      <c r="HE32" s="11">
        <v>252397.99</v>
      </c>
      <c r="HF32" s="11">
        <v>304044.53999999998</v>
      </c>
      <c r="HG32" s="11">
        <v>245739.38</v>
      </c>
      <c r="HH32" s="11">
        <v>702596.01</v>
      </c>
      <c r="HI32" s="11">
        <v>3562326</v>
      </c>
      <c r="HJ32" s="11">
        <v>174028.06</v>
      </c>
      <c r="HK32" s="11">
        <v>189424.56</v>
      </c>
      <c r="HL32" s="11">
        <v>243723</v>
      </c>
      <c r="HM32" s="11">
        <v>300078.53000000003</v>
      </c>
      <c r="HN32" s="11">
        <v>256314.99</v>
      </c>
      <c r="HO32" s="11">
        <v>246320.1</v>
      </c>
      <c r="HP32" s="11">
        <v>366912.65</v>
      </c>
      <c r="HQ32" s="11">
        <v>280746.19</v>
      </c>
      <c r="HR32" s="11">
        <v>252397.99</v>
      </c>
      <c r="HS32" s="11">
        <v>304044.53999999998</v>
      </c>
      <c r="HT32" s="11">
        <v>245739.38</v>
      </c>
      <c r="HU32" s="11">
        <v>604375.26</v>
      </c>
      <c r="HV32" s="11">
        <v>3464105.25</v>
      </c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</row>
    <row r="33" spans="1:254" ht="51.75" x14ac:dyDescent="0.25">
      <c r="A33" s="11" t="s">
        <v>254</v>
      </c>
      <c r="B33" s="11" t="s">
        <v>255</v>
      </c>
      <c r="C33" s="11" t="s">
        <v>256</v>
      </c>
      <c r="D33" s="11" t="s">
        <v>257</v>
      </c>
      <c r="E33" s="11" t="s">
        <v>258</v>
      </c>
      <c r="F33" s="11" t="s">
        <v>259</v>
      </c>
      <c r="G33" s="11" t="s">
        <v>260</v>
      </c>
      <c r="H33" s="11" t="s">
        <v>261</v>
      </c>
      <c r="I33" s="11" t="s">
        <v>262</v>
      </c>
      <c r="J33" s="11" t="s">
        <v>420</v>
      </c>
      <c r="K33" s="11" t="s">
        <v>421</v>
      </c>
      <c r="L33" s="11" t="s">
        <v>420</v>
      </c>
      <c r="M33" s="11" t="s">
        <v>421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1" t="s">
        <v>291</v>
      </c>
      <c r="AC33" s="11" t="s">
        <v>292</v>
      </c>
      <c r="AD33" s="11">
        <v>1</v>
      </c>
      <c r="AE33" s="11" t="s">
        <v>293</v>
      </c>
      <c r="AF33" s="11" t="s">
        <v>294</v>
      </c>
      <c r="AG33" s="11" t="s">
        <v>295</v>
      </c>
      <c r="AH33" s="11" t="s">
        <v>296</v>
      </c>
      <c r="AI33" s="11" t="s">
        <v>309</v>
      </c>
      <c r="AJ33" s="11" t="s">
        <v>310</v>
      </c>
      <c r="AK33" s="11">
        <v>1</v>
      </c>
      <c r="AL33" s="11" t="s">
        <v>293</v>
      </c>
      <c r="AM33" s="11" t="s">
        <v>294</v>
      </c>
      <c r="AN33" s="11" t="s">
        <v>295</v>
      </c>
      <c r="AO33" s="11" t="s">
        <v>296</v>
      </c>
      <c r="AP33" s="11">
        <v>117</v>
      </c>
      <c r="AQ33" s="11" t="s">
        <v>403</v>
      </c>
      <c r="AR33" s="11">
        <v>3000589</v>
      </c>
      <c r="AS33" s="11" t="s">
        <v>425</v>
      </c>
      <c r="AT33" s="11">
        <v>23</v>
      </c>
      <c r="AU33" s="11" t="s">
        <v>275</v>
      </c>
      <c r="AV33" s="11">
        <v>51</v>
      </c>
      <c r="AW33" s="11" t="s">
        <v>313</v>
      </c>
      <c r="AX33" s="11">
        <v>115</v>
      </c>
      <c r="AY33" s="11" t="s">
        <v>314</v>
      </c>
      <c r="AZ33" s="10"/>
      <c r="BA33" s="11">
        <v>5004358</v>
      </c>
      <c r="BB33" s="11" t="s">
        <v>426</v>
      </c>
      <c r="BC33" s="11">
        <v>2026660668</v>
      </c>
      <c r="BD33" s="11" t="s">
        <v>431</v>
      </c>
      <c r="BE33" s="11" t="s">
        <v>432</v>
      </c>
      <c r="BF33" s="11" t="s">
        <v>407</v>
      </c>
      <c r="BG33" s="11" t="s">
        <v>408</v>
      </c>
      <c r="BH33" s="11" t="s">
        <v>409</v>
      </c>
      <c r="BI33" s="11" t="s">
        <v>410</v>
      </c>
      <c r="BJ33" s="11" t="s">
        <v>281</v>
      </c>
      <c r="BK33" s="11">
        <v>86</v>
      </c>
      <c r="BL33" s="11" t="s">
        <v>336</v>
      </c>
      <c r="BM33" s="11" t="s">
        <v>283</v>
      </c>
      <c r="BN33" s="11" t="s">
        <v>283</v>
      </c>
      <c r="BO33" s="11" t="s">
        <v>284</v>
      </c>
      <c r="BP33" s="11" t="s">
        <v>285</v>
      </c>
      <c r="BQ33" s="11" t="s">
        <v>263</v>
      </c>
      <c r="BR33" s="11" t="s">
        <v>285</v>
      </c>
      <c r="BS33" s="11" t="s">
        <v>319</v>
      </c>
      <c r="BT33" s="11" t="s">
        <v>320</v>
      </c>
      <c r="BU33" s="11" t="s">
        <v>288</v>
      </c>
      <c r="BV33" s="11">
        <v>26</v>
      </c>
      <c r="BW33" s="11">
        <v>29</v>
      </c>
      <c r="BX33" s="11">
        <v>30</v>
      </c>
      <c r="BY33" s="11">
        <v>35</v>
      </c>
      <c r="BZ33" s="11">
        <v>41</v>
      </c>
      <c r="CA33" s="11">
        <v>43</v>
      </c>
      <c r="CB33" s="11">
        <v>46</v>
      </c>
      <c r="CC33" s="11">
        <v>51</v>
      </c>
      <c r="CD33" s="11">
        <v>52</v>
      </c>
      <c r="CE33" s="11">
        <v>53</v>
      </c>
      <c r="CF33" s="11">
        <v>57</v>
      </c>
      <c r="CG33" s="11">
        <v>59</v>
      </c>
      <c r="CH33" s="11">
        <v>59</v>
      </c>
      <c r="CI33" s="11">
        <v>26</v>
      </c>
      <c r="CJ33" s="11">
        <v>29</v>
      </c>
      <c r="CK33" s="11">
        <v>30</v>
      </c>
      <c r="CL33" s="11">
        <v>35</v>
      </c>
      <c r="CM33" s="11">
        <v>41</v>
      </c>
      <c r="CN33" s="11">
        <v>43</v>
      </c>
      <c r="CO33" s="11">
        <v>46</v>
      </c>
      <c r="CP33" s="11">
        <v>51</v>
      </c>
      <c r="CQ33" s="11">
        <v>52</v>
      </c>
      <c r="CR33" s="11">
        <v>53</v>
      </c>
      <c r="CS33" s="11">
        <v>57</v>
      </c>
      <c r="CT33" s="11">
        <v>59</v>
      </c>
      <c r="CU33" s="11">
        <v>59</v>
      </c>
      <c r="CV33" s="11">
        <v>26</v>
      </c>
      <c r="CW33" s="11">
        <v>29</v>
      </c>
      <c r="CX33" s="11">
        <v>30</v>
      </c>
      <c r="CY33" s="11">
        <v>35</v>
      </c>
      <c r="CZ33" s="11">
        <v>41</v>
      </c>
      <c r="DA33" s="11">
        <v>43</v>
      </c>
      <c r="DB33" s="11">
        <v>46</v>
      </c>
      <c r="DC33" s="11">
        <v>51</v>
      </c>
      <c r="DD33" s="11">
        <v>52</v>
      </c>
      <c r="DE33" s="11">
        <v>53</v>
      </c>
      <c r="DF33" s="11">
        <v>57</v>
      </c>
      <c r="DG33" s="11">
        <v>59</v>
      </c>
      <c r="DH33" s="11">
        <v>59</v>
      </c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1">
        <v>26</v>
      </c>
      <c r="DW33" s="11">
        <v>29</v>
      </c>
      <c r="DX33" s="11">
        <v>30</v>
      </c>
      <c r="DY33" s="11">
        <v>35</v>
      </c>
      <c r="DZ33" s="11">
        <v>41</v>
      </c>
      <c r="EA33" s="11">
        <v>43</v>
      </c>
      <c r="EB33" s="11">
        <v>46</v>
      </c>
      <c r="EC33" s="11">
        <v>51</v>
      </c>
      <c r="ED33" s="11">
        <v>52</v>
      </c>
      <c r="EE33" s="11">
        <v>53</v>
      </c>
      <c r="EF33" s="11">
        <v>57</v>
      </c>
      <c r="EG33" s="11">
        <v>59</v>
      </c>
      <c r="EH33" s="11">
        <v>59</v>
      </c>
      <c r="EI33" s="11">
        <v>29</v>
      </c>
      <c r="EJ33" s="11">
        <v>31</v>
      </c>
      <c r="EK33" s="11">
        <v>31</v>
      </c>
      <c r="EL33" s="11">
        <v>34</v>
      </c>
      <c r="EM33" s="11">
        <v>34</v>
      </c>
      <c r="EN33" s="11">
        <v>35</v>
      </c>
      <c r="EO33" s="11">
        <v>35</v>
      </c>
      <c r="EP33" s="11">
        <v>42</v>
      </c>
      <c r="EQ33" s="11">
        <v>42</v>
      </c>
      <c r="ER33" s="11">
        <v>42</v>
      </c>
      <c r="ES33" s="11">
        <v>43</v>
      </c>
      <c r="ET33" s="11">
        <v>43</v>
      </c>
      <c r="EU33" s="11">
        <v>43</v>
      </c>
      <c r="EV33" s="11">
        <v>98688</v>
      </c>
      <c r="EW33" s="11">
        <v>98688</v>
      </c>
      <c r="EX33" s="11">
        <v>98688</v>
      </c>
      <c r="EY33" s="11">
        <v>98688</v>
      </c>
      <c r="EZ33" s="11">
        <v>98688</v>
      </c>
      <c r="FA33" s="11">
        <v>98688</v>
      </c>
      <c r="FB33" s="11">
        <v>98688</v>
      </c>
      <c r="FC33" s="11">
        <v>98688</v>
      </c>
      <c r="FD33" s="11">
        <v>98688</v>
      </c>
      <c r="FE33" s="11">
        <v>98688</v>
      </c>
      <c r="FF33" s="11">
        <v>98688</v>
      </c>
      <c r="FG33" s="11">
        <v>98692</v>
      </c>
      <c r="FH33" s="11">
        <v>1184260</v>
      </c>
      <c r="FI33" s="11">
        <v>98688</v>
      </c>
      <c r="FJ33" s="11">
        <v>98688</v>
      </c>
      <c r="FK33" s="11">
        <v>98688</v>
      </c>
      <c r="FL33" s="11">
        <v>98688</v>
      </c>
      <c r="FM33" s="11">
        <v>98688</v>
      </c>
      <c r="FN33" s="11">
        <v>98688</v>
      </c>
      <c r="FO33" s="11">
        <v>98688</v>
      </c>
      <c r="FP33" s="11">
        <v>98688</v>
      </c>
      <c r="FQ33" s="11">
        <v>98688</v>
      </c>
      <c r="FR33" s="11">
        <v>98688</v>
      </c>
      <c r="FS33" s="11">
        <v>98688</v>
      </c>
      <c r="FT33" s="11">
        <v>98692</v>
      </c>
      <c r="FU33" s="11">
        <v>1184260</v>
      </c>
      <c r="FV33" s="11">
        <v>98688</v>
      </c>
      <c r="FW33" s="11">
        <v>98688</v>
      </c>
      <c r="FX33" s="11">
        <v>98688</v>
      </c>
      <c r="FY33" s="11">
        <v>98688</v>
      </c>
      <c r="FZ33" s="11">
        <v>98688</v>
      </c>
      <c r="GA33" s="11">
        <v>98688</v>
      </c>
      <c r="GB33" s="11">
        <v>98688</v>
      </c>
      <c r="GC33" s="11">
        <v>98688</v>
      </c>
      <c r="GD33" s="11">
        <v>98688</v>
      </c>
      <c r="GE33" s="11">
        <v>98688</v>
      </c>
      <c r="GF33" s="11">
        <v>98688</v>
      </c>
      <c r="GG33" s="11">
        <v>98692</v>
      </c>
      <c r="GH33" s="11">
        <v>1184260</v>
      </c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1" t="s">
        <v>288</v>
      </c>
      <c r="GW33" s="11">
        <v>15647.33</v>
      </c>
      <c r="GX33" s="11">
        <v>50563.25</v>
      </c>
      <c r="GY33" s="11">
        <v>69082.41</v>
      </c>
      <c r="GZ33" s="11">
        <v>95127.41</v>
      </c>
      <c r="HA33" s="11">
        <v>55569.08</v>
      </c>
      <c r="HB33" s="11">
        <v>72357.55</v>
      </c>
      <c r="HC33" s="11">
        <v>100598.17</v>
      </c>
      <c r="HD33" s="11">
        <v>76825.039999999994</v>
      </c>
      <c r="HE33" s="11">
        <v>82649.02</v>
      </c>
      <c r="HF33" s="11">
        <v>75298.45</v>
      </c>
      <c r="HG33" s="11">
        <v>47837.43</v>
      </c>
      <c r="HH33" s="11">
        <v>265499.86</v>
      </c>
      <c r="HI33" s="11">
        <v>1007055</v>
      </c>
      <c r="HJ33" s="11">
        <v>15647.33</v>
      </c>
      <c r="HK33" s="11">
        <v>50563.25</v>
      </c>
      <c r="HL33" s="11">
        <v>69082.41</v>
      </c>
      <c r="HM33" s="11">
        <v>95127.41</v>
      </c>
      <c r="HN33" s="11">
        <v>55569.08</v>
      </c>
      <c r="HO33" s="11">
        <v>72357.55</v>
      </c>
      <c r="HP33" s="11">
        <v>100598.17</v>
      </c>
      <c r="HQ33" s="11">
        <v>76825.039999999994</v>
      </c>
      <c r="HR33" s="11">
        <v>82649.02</v>
      </c>
      <c r="HS33" s="11">
        <v>75298.45</v>
      </c>
      <c r="HT33" s="11">
        <v>47837.43</v>
      </c>
      <c r="HU33" s="11">
        <v>216947.73</v>
      </c>
      <c r="HV33" s="11">
        <v>958502.87</v>
      </c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</row>
    <row r="34" spans="1:254" ht="51.75" x14ac:dyDescent="0.25">
      <c r="A34" s="11" t="s">
        <v>254</v>
      </c>
      <c r="B34" s="11" t="s">
        <v>255</v>
      </c>
      <c r="C34" s="11" t="s">
        <v>256</v>
      </c>
      <c r="D34" s="11" t="s">
        <v>257</v>
      </c>
      <c r="E34" s="11" t="s">
        <v>258</v>
      </c>
      <c r="F34" s="11" t="s">
        <v>259</v>
      </c>
      <c r="G34" s="11" t="s">
        <v>260</v>
      </c>
      <c r="H34" s="11" t="s">
        <v>261</v>
      </c>
      <c r="I34" s="11" t="s">
        <v>262</v>
      </c>
      <c r="J34" s="11" t="s">
        <v>420</v>
      </c>
      <c r="K34" s="11" t="s">
        <v>421</v>
      </c>
      <c r="L34" s="11" t="s">
        <v>420</v>
      </c>
      <c r="M34" s="11" t="s">
        <v>421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1" t="s">
        <v>291</v>
      </c>
      <c r="AC34" s="11" t="s">
        <v>292</v>
      </c>
      <c r="AD34" s="11">
        <v>1</v>
      </c>
      <c r="AE34" s="11" t="s">
        <v>293</v>
      </c>
      <c r="AF34" s="11" t="s">
        <v>294</v>
      </c>
      <c r="AG34" s="11" t="s">
        <v>295</v>
      </c>
      <c r="AH34" s="11" t="s">
        <v>296</v>
      </c>
      <c r="AI34" s="11" t="s">
        <v>309</v>
      </c>
      <c r="AJ34" s="11" t="s">
        <v>310</v>
      </c>
      <c r="AK34" s="11">
        <v>1</v>
      </c>
      <c r="AL34" s="11" t="s">
        <v>293</v>
      </c>
      <c r="AM34" s="11" t="s">
        <v>294</v>
      </c>
      <c r="AN34" s="11" t="s">
        <v>295</v>
      </c>
      <c r="AO34" s="11" t="s">
        <v>296</v>
      </c>
      <c r="AP34" s="11">
        <v>117</v>
      </c>
      <c r="AQ34" s="11" t="s">
        <v>403</v>
      </c>
      <c r="AR34" s="11">
        <v>3000589</v>
      </c>
      <c r="AS34" s="11" t="s">
        <v>425</v>
      </c>
      <c r="AT34" s="11">
        <v>23</v>
      </c>
      <c r="AU34" s="11" t="s">
        <v>275</v>
      </c>
      <c r="AV34" s="11">
        <v>51</v>
      </c>
      <c r="AW34" s="11" t="s">
        <v>313</v>
      </c>
      <c r="AX34" s="11">
        <v>115</v>
      </c>
      <c r="AY34" s="11" t="s">
        <v>314</v>
      </c>
      <c r="AZ34" s="10"/>
      <c r="BA34" s="11">
        <v>5004358</v>
      </c>
      <c r="BB34" s="11" t="s">
        <v>426</v>
      </c>
      <c r="BC34" s="11">
        <v>2026658772</v>
      </c>
      <c r="BD34" s="11" t="s">
        <v>433</v>
      </c>
      <c r="BE34" s="11" t="s">
        <v>434</v>
      </c>
      <c r="BF34" s="11" t="s">
        <v>407</v>
      </c>
      <c r="BG34" s="11" t="s">
        <v>408</v>
      </c>
      <c r="BH34" s="11" t="s">
        <v>409</v>
      </c>
      <c r="BI34" s="11" t="s">
        <v>410</v>
      </c>
      <c r="BJ34" s="11" t="s">
        <v>281</v>
      </c>
      <c r="BK34" s="11">
        <v>86</v>
      </c>
      <c r="BL34" s="11" t="s">
        <v>336</v>
      </c>
      <c r="BM34" s="11" t="s">
        <v>283</v>
      </c>
      <c r="BN34" s="11" t="s">
        <v>283</v>
      </c>
      <c r="BO34" s="11" t="s">
        <v>284</v>
      </c>
      <c r="BP34" s="11" t="s">
        <v>285</v>
      </c>
      <c r="BQ34" s="11" t="s">
        <v>263</v>
      </c>
      <c r="BR34" s="11" t="s">
        <v>285</v>
      </c>
      <c r="BS34" s="11" t="s">
        <v>319</v>
      </c>
      <c r="BT34" s="11" t="s">
        <v>320</v>
      </c>
      <c r="BU34" s="11" t="s">
        <v>288</v>
      </c>
      <c r="BV34" s="11">
        <v>62</v>
      </c>
      <c r="BW34" s="11">
        <v>66</v>
      </c>
      <c r="BX34" s="11">
        <v>71</v>
      </c>
      <c r="BY34" s="11">
        <v>72</v>
      </c>
      <c r="BZ34" s="11">
        <v>72</v>
      </c>
      <c r="CA34" s="11">
        <v>73</v>
      </c>
      <c r="CB34" s="11">
        <v>73</v>
      </c>
      <c r="CC34" s="11">
        <v>75</v>
      </c>
      <c r="CD34" s="11">
        <v>76</v>
      </c>
      <c r="CE34" s="11">
        <v>77</v>
      </c>
      <c r="CF34" s="11">
        <v>77</v>
      </c>
      <c r="CG34" s="11">
        <v>77</v>
      </c>
      <c r="CH34" s="11">
        <v>77</v>
      </c>
      <c r="CI34" s="11">
        <v>62</v>
      </c>
      <c r="CJ34" s="11">
        <v>66</v>
      </c>
      <c r="CK34" s="11">
        <v>71</v>
      </c>
      <c r="CL34" s="11">
        <v>72</v>
      </c>
      <c r="CM34" s="11">
        <v>72</v>
      </c>
      <c r="CN34" s="11">
        <v>73</v>
      </c>
      <c r="CO34" s="11">
        <v>73</v>
      </c>
      <c r="CP34" s="11">
        <v>75</v>
      </c>
      <c r="CQ34" s="11">
        <v>76</v>
      </c>
      <c r="CR34" s="11">
        <v>77</v>
      </c>
      <c r="CS34" s="11">
        <v>77</v>
      </c>
      <c r="CT34" s="11">
        <v>77</v>
      </c>
      <c r="CU34" s="11">
        <v>77</v>
      </c>
      <c r="CV34" s="11">
        <v>62</v>
      </c>
      <c r="CW34" s="11">
        <v>66</v>
      </c>
      <c r="CX34" s="11">
        <v>71</v>
      </c>
      <c r="CY34" s="11">
        <v>72</v>
      </c>
      <c r="CZ34" s="11">
        <v>72</v>
      </c>
      <c r="DA34" s="11">
        <v>73</v>
      </c>
      <c r="DB34" s="11">
        <v>73</v>
      </c>
      <c r="DC34" s="11">
        <v>75</v>
      </c>
      <c r="DD34" s="11">
        <v>76</v>
      </c>
      <c r="DE34" s="11">
        <v>77</v>
      </c>
      <c r="DF34" s="11">
        <v>77</v>
      </c>
      <c r="DG34" s="11">
        <v>77</v>
      </c>
      <c r="DH34" s="11">
        <v>77</v>
      </c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1">
        <v>62</v>
      </c>
      <c r="DW34" s="11">
        <v>66</v>
      </c>
      <c r="DX34" s="11">
        <v>71</v>
      </c>
      <c r="DY34" s="11">
        <v>72</v>
      </c>
      <c r="DZ34" s="11">
        <v>72</v>
      </c>
      <c r="EA34" s="11">
        <v>73</v>
      </c>
      <c r="EB34" s="11">
        <v>73</v>
      </c>
      <c r="EC34" s="11">
        <v>75</v>
      </c>
      <c r="ED34" s="11">
        <v>76</v>
      </c>
      <c r="EE34" s="11">
        <v>77</v>
      </c>
      <c r="EF34" s="11">
        <v>77</v>
      </c>
      <c r="EG34" s="11">
        <v>77</v>
      </c>
      <c r="EH34" s="11">
        <v>77</v>
      </c>
      <c r="EI34" s="11">
        <v>62</v>
      </c>
      <c r="EJ34" s="11">
        <v>63</v>
      </c>
      <c r="EK34" s="11">
        <v>63</v>
      </c>
      <c r="EL34" s="11">
        <v>64</v>
      </c>
      <c r="EM34" s="11">
        <v>65</v>
      </c>
      <c r="EN34" s="11">
        <v>66</v>
      </c>
      <c r="EO34" s="11">
        <v>66</v>
      </c>
      <c r="EP34" s="11">
        <v>66</v>
      </c>
      <c r="EQ34" s="11">
        <v>66</v>
      </c>
      <c r="ER34" s="11">
        <v>66</v>
      </c>
      <c r="ES34" s="11">
        <v>67</v>
      </c>
      <c r="ET34" s="11">
        <v>67</v>
      </c>
      <c r="EU34" s="11">
        <v>67</v>
      </c>
      <c r="EV34" s="11">
        <v>174031</v>
      </c>
      <c r="EW34" s="11">
        <v>174031</v>
      </c>
      <c r="EX34" s="11">
        <v>174031</v>
      </c>
      <c r="EY34" s="11">
        <v>174031</v>
      </c>
      <c r="EZ34" s="11">
        <v>174031</v>
      </c>
      <c r="FA34" s="11">
        <v>174031</v>
      </c>
      <c r="FB34" s="11">
        <v>174031</v>
      </c>
      <c r="FC34" s="11">
        <v>174031</v>
      </c>
      <c r="FD34" s="11">
        <v>174031</v>
      </c>
      <c r="FE34" s="11">
        <v>174031</v>
      </c>
      <c r="FF34" s="11">
        <v>174031</v>
      </c>
      <c r="FG34" s="11">
        <v>174038</v>
      </c>
      <c r="FH34" s="11">
        <v>2088379</v>
      </c>
      <c r="FI34" s="11">
        <v>174031</v>
      </c>
      <c r="FJ34" s="11">
        <v>174031</v>
      </c>
      <c r="FK34" s="11">
        <v>174031</v>
      </c>
      <c r="FL34" s="11">
        <v>174031</v>
      </c>
      <c r="FM34" s="11">
        <v>174031</v>
      </c>
      <c r="FN34" s="11">
        <v>174031</v>
      </c>
      <c r="FO34" s="11">
        <v>174031</v>
      </c>
      <c r="FP34" s="11">
        <v>174031</v>
      </c>
      <c r="FQ34" s="11">
        <v>174031</v>
      </c>
      <c r="FR34" s="11">
        <v>174031</v>
      </c>
      <c r="FS34" s="11">
        <v>174031</v>
      </c>
      <c r="FT34" s="11">
        <v>174038</v>
      </c>
      <c r="FU34" s="11">
        <v>2088379</v>
      </c>
      <c r="FV34" s="11">
        <v>174031</v>
      </c>
      <c r="FW34" s="11">
        <v>174031</v>
      </c>
      <c r="FX34" s="11">
        <v>174031</v>
      </c>
      <c r="FY34" s="11">
        <v>174031</v>
      </c>
      <c r="FZ34" s="11">
        <v>174031</v>
      </c>
      <c r="GA34" s="11">
        <v>174031</v>
      </c>
      <c r="GB34" s="11">
        <v>174031</v>
      </c>
      <c r="GC34" s="11">
        <v>174031</v>
      </c>
      <c r="GD34" s="11">
        <v>174031</v>
      </c>
      <c r="GE34" s="11">
        <v>174031</v>
      </c>
      <c r="GF34" s="11">
        <v>174031</v>
      </c>
      <c r="GG34" s="11">
        <v>174038</v>
      </c>
      <c r="GH34" s="11">
        <v>2088379</v>
      </c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1" t="s">
        <v>288</v>
      </c>
      <c r="GW34" s="11">
        <v>99608.58</v>
      </c>
      <c r="GX34" s="11">
        <v>119821.8</v>
      </c>
      <c r="GY34" s="11">
        <v>158706.98000000001</v>
      </c>
      <c r="GZ34" s="11">
        <v>212717.3</v>
      </c>
      <c r="HA34" s="11">
        <v>228527.14</v>
      </c>
      <c r="HB34" s="11">
        <v>154854.23000000001</v>
      </c>
      <c r="HC34" s="11">
        <v>253534.22</v>
      </c>
      <c r="HD34" s="11">
        <v>182988.06</v>
      </c>
      <c r="HE34" s="11">
        <v>154830.09</v>
      </c>
      <c r="HF34" s="11">
        <v>201416.14</v>
      </c>
      <c r="HG34" s="11">
        <v>145415.07</v>
      </c>
      <c r="HH34" s="11">
        <v>553762.39</v>
      </c>
      <c r="HI34" s="11">
        <v>2466182</v>
      </c>
      <c r="HJ34" s="11">
        <v>99608.58</v>
      </c>
      <c r="HK34" s="11">
        <v>119821.8</v>
      </c>
      <c r="HL34" s="11">
        <v>158706.98000000001</v>
      </c>
      <c r="HM34" s="11">
        <v>212717.3</v>
      </c>
      <c r="HN34" s="11">
        <v>228527.14</v>
      </c>
      <c r="HO34" s="11">
        <v>154854.23000000001</v>
      </c>
      <c r="HP34" s="11">
        <v>253534.22</v>
      </c>
      <c r="HQ34" s="11">
        <v>182988.06</v>
      </c>
      <c r="HR34" s="11">
        <v>154830.09</v>
      </c>
      <c r="HS34" s="11">
        <v>201416.14</v>
      </c>
      <c r="HT34" s="11">
        <v>145415.07</v>
      </c>
      <c r="HU34" s="11">
        <v>430056.08</v>
      </c>
      <c r="HV34" s="11">
        <v>2342475.69</v>
      </c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</row>
    <row r="35" spans="1:254" ht="51.75" x14ac:dyDescent="0.25">
      <c r="A35" s="11" t="s">
        <v>254</v>
      </c>
      <c r="B35" s="11" t="s">
        <v>255</v>
      </c>
      <c r="C35" s="11" t="s">
        <v>256</v>
      </c>
      <c r="D35" s="11" t="s">
        <v>257</v>
      </c>
      <c r="E35" s="11" t="s">
        <v>258</v>
      </c>
      <c r="F35" s="11" t="s">
        <v>259</v>
      </c>
      <c r="G35" s="11" t="s">
        <v>260</v>
      </c>
      <c r="H35" s="11" t="s">
        <v>261</v>
      </c>
      <c r="I35" s="11" t="s">
        <v>262</v>
      </c>
      <c r="J35" s="11" t="s">
        <v>420</v>
      </c>
      <c r="K35" s="11" t="s">
        <v>421</v>
      </c>
      <c r="L35" s="11" t="s">
        <v>420</v>
      </c>
      <c r="M35" s="11" t="s">
        <v>421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1" t="s">
        <v>291</v>
      </c>
      <c r="AC35" s="11" t="s">
        <v>292</v>
      </c>
      <c r="AD35" s="11">
        <v>1</v>
      </c>
      <c r="AE35" s="11" t="s">
        <v>293</v>
      </c>
      <c r="AF35" s="11" t="s">
        <v>294</v>
      </c>
      <c r="AG35" s="11" t="s">
        <v>295</v>
      </c>
      <c r="AH35" s="11" t="s">
        <v>296</v>
      </c>
      <c r="AI35" s="11" t="s">
        <v>309</v>
      </c>
      <c r="AJ35" s="11" t="s">
        <v>310</v>
      </c>
      <c r="AK35" s="11">
        <v>1</v>
      </c>
      <c r="AL35" s="11" t="s">
        <v>293</v>
      </c>
      <c r="AM35" s="11" t="s">
        <v>294</v>
      </c>
      <c r="AN35" s="11" t="s">
        <v>295</v>
      </c>
      <c r="AO35" s="11" t="s">
        <v>296</v>
      </c>
      <c r="AP35" s="11">
        <v>117</v>
      </c>
      <c r="AQ35" s="11" t="s">
        <v>403</v>
      </c>
      <c r="AR35" s="11">
        <v>3000636</v>
      </c>
      <c r="AS35" s="11" t="s">
        <v>435</v>
      </c>
      <c r="AT35" s="11">
        <v>23</v>
      </c>
      <c r="AU35" s="11" t="s">
        <v>275</v>
      </c>
      <c r="AV35" s="11">
        <v>51</v>
      </c>
      <c r="AW35" s="11" t="s">
        <v>313</v>
      </c>
      <c r="AX35" s="11">
        <v>115</v>
      </c>
      <c r="AY35" s="11" t="s">
        <v>314</v>
      </c>
      <c r="AZ35" s="10"/>
      <c r="BA35" s="11">
        <v>5004957</v>
      </c>
      <c r="BB35" s="11" t="s">
        <v>436</v>
      </c>
      <c r="BC35" s="11">
        <v>2026668356</v>
      </c>
      <c r="BD35" s="11" t="s">
        <v>437</v>
      </c>
      <c r="BE35" s="11" t="s">
        <v>436</v>
      </c>
      <c r="BF35" s="11" t="s">
        <v>407</v>
      </c>
      <c r="BG35" s="11" t="s">
        <v>408</v>
      </c>
      <c r="BH35" s="11" t="s">
        <v>409</v>
      </c>
      <c r="BI35" s="11" t="s">
        <v>410</v>
      </c>
      <c r="BJ35" s="11" t="s">
        <v>281</v>
      </c>
      <c r="BK35" s="11">
        <v>86</v>
      </c>
      <c r="BL35" s="11" t="s">
        <v>336</v>
      </c>
      <c r="BM35" s="11" t="s">
        <v>283</v>
      </c>
      <c r="BN35" s="11" t="s">
        <v>283</v>
      </c>
      <c r="BO35" s="11" t="s">
        <v>284</v>
      </c>
      <c r="BP35" s="11" t="s">
        <v>285</v>
      </c>
      <c r="BQ35" s="11" t="s">
        <v>263</v>
      </c>
      <c r="BR35" s="11" t="s">
        <v>285</v>
      </c>
      <c r="BS35" s="11" t="s">
        <v>286</v>
      </c>
      <c r="BT35" s="11" t="s">
        <v>287</v>
      </c>
      <c r="BU35" s="11" t="s">
        <v>288</v>
      </c>
      <c r="BV35" s="11">
        <v>0</v>
      </c>
      <c r="BW35" s="11">
        <v>0</v>
      </c>
      <c r="BX35" s="11">
        <v>0</v>
      </c>
      <c r="BY35" s="11">
        <v>200</v>
      </c>
      <c r="BZ35" s="11">
        <v>200</v>
      </c>
      <c r="CA35" s="11">
        <v>230</v>
      </c>
      <c r="CB35" s="11">
        <v>280</v>
      </c>
      <c r="CC35" s="11">
        <v>330</v>
      </c>
      <c r="CD35" s="11">
        <v>500</v>
      </c>
      <c r="CE35" s="11">
        <v>600</v>
      </c>
      <c r="CF35" s="11">
        <v>700</v>
      </c>
      <c r="CG35" s="11">
        <v>700</v>
      </c>
      <c r="CH35" s="11">
        <v>700</v>
      </c>
      <c r="CI35" s="11">
        <v>0</v>
      </c>
      <c r="CJ35" s="11">
        <v>0</v>
      </c>
      <c r="CK35" s="11">
        <v>0</v>
      </c>
      <c r="CL35" s="11">
        <v>200</v>
      </c>
      <c r="CM35" s="11">
        <v>200</v>
      </c>
      <c r="CN35" s="11">
        <v>230</v>
      </c>
      <c r="CO35" s="11">
        <v>280</v>
      </c>
      <c r="CP35" s="11">
        <v>330</v>
      </c>
      <c r="CQ35" s="11">
        <v>500</v>
      </c>
      <c r="CR35" s="11">
        <v>600</v>
      </c>
      <c r="CS35" s="11">
        <v>700</v>
      </c>
      <c r="CT35" s="11">
        <v>700</v>
      </c>
      <c r="CU35" s="11">
        <v>700</v>
      </c>
      <c r="CV35" s="11">
        <v>0</v>
      </c>
      <c r="CW35" s="11">
        <v>0</v>
      </c>
      <c r="CX35" s="11">
        <v>0</v>
      </c>
      <c r="CY35" s="11">
        <v>200</v>
      </c>
      <c r="CZ35" s="11">
        <v>200</v>
      </c>
      <c r="DA35" s="11">
        <v>230</v>
      </c>
      <c r="DB35" s="11">
        <v>280</v>
      </c>
      <c r="DC35" s="11">
        <v>330</v>
      </c>
      <c r="DD35" s="11">
        <v>500</v>
      </c>
      <c r="DE35" s="11">
        <v>600</v>
      </c>
      <c r="DF35" s="11">
        <v>700</v>
      </c>
      <c r="DG35" s="11">
        <v>700</v>
      </c>
      <c r="DH35" s="11">
        <v>700</v>
      </c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1">
        <v>0</v>
      </c>
      <c r="DW35" s="11">
        <v>0</v>
      </c>
      <c r="DX35" s="11">
        <v>0</v>
      </c>
      <c r="DY35" s="11">
        <v>200</v>
      </c>
      <c r="DZ35" s="11">
        <v>200</v>
      </c>
      <c r="EA35" s="11">
        <v>230</v>
      </c>
      <c r="EB35" s="11">
        <v>280</v>
      </c>
      <c r="EC35" s="11">
        <v>330</v>
      </c>
      <c r="ED35" s="11">
        <v>500</v>
      </c>
      <c r="EE35" s="11">
        <v>600</v>
      </c>
      <c r="EF35" s="11">
        <v>700</v>
      </c>
      <c r="EG35" s="11">
        <v>700</v>
      </c>
      <c r="EH35" s="11">
        <v>700</v>
      </c>
      <c r="EI35" s="11">
        <v>0</v>
      </c>
      <c r="EJ35" s="11">
        <v>0</v>
      </c>
      <c r="EK35" s="11">
        <v>0</v>
      </c>
      <c r="EL35" s="11">
        <v>0</v>
      </c>
      <c r="EM35" s="11">
        <v>0</v>
      </c>
      <c r="EN35" s="11">
        <v>0</v>
      </c>
      <c r="EO35" s="11">
        <v>0</v>
      </c>
      <c r="EP35" s="11">
        <v>0</v>
      </c>
      <c r="EQ35" s="11">
        <v>25</v>
      </c>
      <c r="ER35" s="11">
        <v>604</v>
      </c>
      <c r="ES35" s="11">
        <v>763</v>
      </c>
      <c r="ET35" s="11">
        <v>763</v>
      </c>
      <c r="EU35" s="11">
        <v>763</v>
      </c>
      <c r="EV35" s="11">
        <v>76033</v>
      </c>
      <c r="EW35" s="11">
        <v>76033</v>
      </c>
      <c r="EX35" s="11">
        <v>76033</v>
      </c>
      <c r="EY35" s="11">
        <v>76033</v>
      </c>
      <c r="EZ35" s="11">
        <v>76033</v>
      </c>
      <c r="FA35" s="11">
        <v>76033</v>
      </c>
      <c r="FB35" s="11">
        <v>76033</v>
      </c>
      <c r="FC35" s="11">
        <v>76033</v>
      </c>
      <c r="FD35" s="11">
        <v>76033</v>
      </c>
      <c r="FE35" s="11">
        <v>76033</v>
      </c>
      <c r="FF35" s="11">
        <v>76033</v>
      </c>
      <c r="FG35" s="11">
        <v>76037</v>
      </c>
      <c r="FH35" s="11">
        <v>912400</v>
      </c>
      <c r="FI35" s="11">
        <v>76033</v>
      </c>
      <c r="FJ35" s="11">
        <v>76033</v>
      </c>
      <c r="FK35" s="11">
        <v>76033</v>
      </c>
      <c r="FL35" s="11">
        <v>76033</v>
      </c>
      <c r="FM35" s="11">
        <v>76033</v>
      </c>
      <c r="FN35" s="11">
        <v>76033</v>
      </c>
      <c r="FO35" s="11">
        <v>76033</v>
      </c>
      <c r="FP35" s="11">
        <v>76033</v>
      </c>
      <c r="FQ35" s="11">
        <v>76033</v>
      </c>
      <c r="FR35" s="11">
        <v>76033</v>
      </c>
      <c r="FS35" s="11">
        <v>76033</v>
      </c>
      <c r="FT35" s="11">
        <v>76037</v>
      </c>
      <c r="FU35" s="11">
        <v>912400</v>
      </c>
      <c r="FV35" s="11">
        <v>76033</v>
      </c>
      <c r="FW35" s="11">
        <v>76033</v>
      </c>
      <c r="FX35" s="11">
        <v>76033</v>
      </c>
      <c r="FY35" s="11">
        <v>76033</v>
      </c>
      <c r="FZ35" s="11">
        <v>76033</v>
      </c>
      <c r="GA35" s="11">
        <v>76033</v>
      </c>
      <c r="GB35" s="11">
        <v>76033</v>
      </c>
      <c r="GC35" s="11">
        <v>76033</v>
      </c>
      <c r="GD35" s="11">
        <v>76033</v>
      </c>
      <c r="GE35" s="11">
        <v>76033</v>
      </c>
      <c r="GF35" s="11">
        <v>76033</v>
      </c>
      <c r="GG35" s="11">
        <v>76037</v>
      </c>
      <c r="GH35" s="11">
        <v>912400</v>
      </c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1" t="s">
        <v>288</v>
      </c>
      <c r="GW35" s="11">
        <v>0</v>
      </c>
      <c r="GX35" s="11">
        <v>0</v>
      </c>
      <c r="GY35" s="11">
        <v>0</v>
      </c>
      <c r="GZ35" s="11">
        <v>32250</v>
      </c>
      <c r="HA35" s="11">
        <v>0</v>
      </c>
      <c r="HB35" s="11">
        <v>0</v>
      </c>
      <c r="HC35" s="11">
        <v>0</v>
      </c>
      <c r="HD35" s="11">
        <v>7897.5</v>
      </c>
      <c r="HE35" s="11">
        <v>0</v>
      </c>
      <c r="HF35" s="11">
        <v>0</v>
      </c>
      <c r="HG35" s="11">
        <v>85344</v>
      </c>
      <c r="HH35" s="11">
        <v>163855.5</v>
      </c>
      <c r="HI35" s="11">
        <v>289347</v>
      </c>
      <c r="HJ35" s="11">
        <v>0</v>
      </c>
      <c r="HK35" s="11">
        <v>0</v>
      </c>
      <c r="HL35" s="11">
        <v>0</v>
      </c>
      <c r="HM35" s="11">
        <v>32250</v>
      </c>
      <c r="HN35" s="11">
        <v>0</v>
      </c>
      <c r="HO35" s="11">
        <v>0</v>
      </c>
      <c r="HP35" s="11">
        <v>0</v>
      </c>
      <c r="HQ35" s="11">
        <v>7897.5</v>
      </c>
      <c r="HR35" s="11">
        <v>0</v>
      </c>
      <c r="HS35" s="11">
        <v>0</v>
      </c>
      <c r="HT35" s="11">
        <v>85344</v>
      </c>
      <c r="HU35" s="11">
        <v>116834.62</v>
      </c>
      <c r="HV35" s="11">
        <v>242326.12</v>
      </c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</row>
    <row r="36" spans="1:254" ht="51.75" x14ac:dyDescent="0.25">
      <c r="A36" s="11" t="s">
        <v>254</v>
      </c>
      <c r="B36" s="11" t="s">
        <v>255</v>
      </c>
      <c r="C36" s="11" t="s">
        <v>256</v>
      </c>
      <c r="D36" s="11" t="s">
        <v>257</v>
      </c>
      <c r="E36" s="11" t="s">
        <v>258</v>
      </c>
      <c r="F36" s="11" t="s">
        <v>259</v>
      </c>
      <c r="G36" s="11" t="s">
        <v>260</v>
      </c>
      <c r="H36" s="11" t="s">
        <v>261</v>
      </c>
      <c r="I36" s="11" t="s">
        <v>262</v>
      </c>
      <c r="J36" s="11" t="s">
        <v>420</v>
      </c>
      <c r="K36" s="11" t="s">
        <v>421</v>
      </c>
      <c r="L36" s="11" t="s">
        <v>420</v>
      </c>
      <c r="M36" s="11" t="s">
        <v>421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1" t="s">
        <v>291</v>
      </c>
      <c r="AC36" s="11" t="s">
        <v>292</v>
      </c>
      <c r="AD36" s="11">
        <v>1</v>
      </c>
      <c r="AE36" s="11" t="s">
        <v>293</v>
      </c>
      <c r="AF36" s="11" t="s">
        <v>294</v>
      </c>
      <c r="AG36" s="11" t="s">
        <v>295</v>
      </c>
      <c r="AH36" s="11" t="s">
        <v>296</v>
      </c>
      <c r="AI36" s="11" t="s">
        <v>309</v>
      </c>
      <c r="AJ36" s="11" t="s">
        <v>310</v>
      </c>
      <c r="AK36" s="11">
        <v>1</v>
      </c>
      <c r="AL36" s="11" t="s">
        <v>293</v>
      </c>
      <c r="AM36" s="11" t="s">
        <v>294</v>
      </c>
      <c r="AN36" s="11" t="s">
        <v>295</v>
      </c>
      <c r="AO36" s="11" t="s">
        <v>296</v>
      </c>
      <c r="AP36" s="11">
        <v>9002</v>
      </c>
      <c r="AQ36" s="11" t="s">
        <v>311</v>
      </c>
      <c r="AR36" s="11">
        <v>3999999</v>
      </c>
      <c r="AS36" s="11" t="s">
        <v>274</v>
      </c>
      <c r="AT36" s="11">
        <v>23</v>
      </c>
      <c r="AU36" s="11" t="s">
        <v>275</v>
      </c>
      <c r="AV36" s="11">
        <v>51</v>
      </c>
      <c r="AW36" s="11" t="s">
        <v>313</v>
      </c>
      <c r="AX36" s="11">
        <v>115</v>
      </c>
      <c r="AY36" s="11" t="s">
        <v>314</v>
      </c>
      <c r="AZ36" s="10"/>
      <c r="BA36" s="11">
        <v>5002505</v>
      </c>
      <c r="BB36" s="11" t="s">
        <v>438</v>
      </c>
      <c r="BC36" s="11">
        <v>2026668376</v>
      </c>
      <c r="BD36" s="11" t="s">
        <v>439</v>
      </c>
      <c r="BE36" s="11" t="s">
        <v>438</v>
      </c>
      <c r="BF36" s="11" t="s">
        <v>268</v>
      </c>
      <c r="BG36" s="11" t="s">
        <v>269</v>
      </c>
      <c r="BH36" s="11" t="s">
        <v>270</v>
      </c>
      <c r="BI36" s="11" t="s">
        <v>269</v>
      </c>
      <c r="BJ36" s="11" t="s">
        <v>281</v>
      </c>
      <c r="BK36" s="11">
        <v>86</v>
      </c>
      <c r="BL36" s="11" t="s">
        <v>336</v>
      </c>
      <c r="BM36" s="11" t="s">
        <v>283</v>
      </c>
      <c r="BN36" s="11" t="s">
        <v>283</v>
      </c>
      <c r="BO36" s="11" t="s">
        <v>284</v>
      </c>
      <c r="BP36" s="11" t="s">
        <v>285</v>
      </c>
      <c r="BQ36" s="11" t="s">
        <v>263</v>
      </c>
      <c r="BR36" s="11" t="s">
        <v>285</v>
      </c>
      <c r="BS36" s="11" t="s">
        <v>286</v>
      </c>
      <c r="BT36" s="11" t="s">
        <v>287</v>
      </c>
      <c r="BU36" s="11" t="s">
        <v>288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150</v>
      </c>
      <c r="CE36" s="11">
        <v>0</v>
      </c>
      <c r="CF36" s="11">
        <v>0</v>
      </c>
      <c r="CG36" s="11">
        <v>0</v>
      </c>
      <c r="CH36" s="11">
        <v>150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150</v>
      </c>
      <c r="CR36" s="11">
        <v>0</v>
      </c>
      <c r="CS36" s="11">
        <v>0</v>
      </c>
      <c r="CT36" s="11">
        <v>0</v>
      </c>
      <c r="CU36" s="11">
        <v>150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150</v>
      </c>
      <c r="DE36" s="11">
        <v>0</v>
      </c>
      <c r="DF36" s="11">
        <v>0</v>
      </c>
      <c r="DG36" s="11">
        <v>0</v>
      </c>
      <c r="DH36" s="11">
        <v>150</v>
      </c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1">
        <v>0</v>
      </c>
      <c r="EB36" s="11">
        <v>0</v>
      </c>
      <c r="EC36" s="11">
        <v>0</v>
      </c>
      <c r="ED36" s="11">
        <v>150</v>
      </c>
      <c r="EE36" s="11">
        <v>0</v>
      </c>
      <c r="EF36" s="11">
        <v>0</v>
      </c>
      <c r="EG36" s="11">
        <v>0</v>
      </c>
      <c r="EH36" s="11">
        <v>150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0</v>
      </c>
      <c r="ES36" s="11">
        <v>70</v>
      </c>
      <c r="ET36" s="11">
        <v>80</v>
      </c>
      <c r="EU36" s="11">
        <v>150</v>
      </c>
      <c r="EV36" s="11">
        <v>58333</v>
      </c>
      <c r="EW36" s="11">
        <v>58333</v>
      </c>
      <c r="EX36" s="11">
        <v>58333</v>
      </c>
      <c r="EY36" s="11">
        <v>58333</v>
      </c>
      <c r="EZ36" s="11">
        <v>58333</v>
      </c>
      <c r="FA36" s="11">
        <v>58333</v>
      </c>
      <c r="FB36" s="11">
        <v>58333</v>
      </c>
      <c r="FC36" s="11">
        <v>58333</v>
      </c>
      <c r="FD36" s="11">
        <v>58333</v>
      </c>
      <c r="FE36" s="11">
        <v>58333</v>
      </c>
      <c r="FF36" s="11">
        <v>58333</v>
      </c>
      <c r="FG36" s="11">
        <v>58337</v>
      </c>
      <c r="FH36" s="11">
        <v>700000</v>
      </c>
      <c r="FI36" s="11">
        <v>58333</v>
      </c>
      <c r="FJ36" s="11">
        <v>58333</v>
      </c>
      <c r="FK36" s="11">
        <v>58333</v>
      </c>
      <c r="FL36" s="11">
        <v>58333</v>
      </c>
      <c r="FM36" s="11">
        <v>58333</v>
      </c>
      <c r="FN36" s="11">
        <v>58333</v>
      </c>
      <c r="FO36" s="11">
        <v>58333</v>
      </c>
      <c r="FP36" s="11">
        <v>58333</v>
      </c>
      <c r="FQ36" s="11">
        <v>58333</v>
      </c>
      <c r="FR36" s="11">
        <v>58333</v>
      </c>
      <c r="FS36" s="11">
        <v>58333</v>
      </c>
      <c r="FT36" s="11">
        <v>58337</v>
      </c>
      <c r="FU36" s="11">
        <v>700000</v>
      </c>
      <c r="FV36" s="11">
        <v>58333</v>
      </c>
      <c r="FW36" s="11">
        <v>58333</v>
      </c>
      <c r="FX36" s="11">
        <v>58333</v>
      </c>
      <c r="FY36" s="11">
        <v>58333</v>
      </c>
      <c r="FZ36" s="11">
        <v>58333</v>
      </c>
      <c r="GA36" s="11">
        <v>58333</v>
      </c>
      <c r="GB36" s="11">
        <v>58333</v>
      </c>
      <c r="GC36" s="11">
        <v>58333</v>
      </c>
      <c r="GD36" s="11">
        <v>58333</v>
      </c>
      <c r="GE36" s="11">
        <v>58333</v>
      </c>
      <c r="GF36" s="11">
        <v>58333</v>
      </c>
      <c r="GG36" s="11">
        <v>58337</v>
      </c>
      <c r="GH36" s="11">
        <v>700000</v>
      </c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1" t="s">
        <v>288</v>
      </c>
      <c r="GW36" s="11">
        <v>0</v>
      </c>
      <c r="GX36" s="11">
        <v>0</v>
      </c>
      <c r="GY36" s="11">
        <v>0</v>
      </c>
      <c r="GZ36" s="11">
        <v>0</v>
      </c>
      <c r="HA36" s="11">
        <v>0</v>
      </c>
      <c r="HB36" s="11">
        <v>0</v>
      </c>
      <c r="HC36" s="11">
        <v>0</v>
      </c>
      <c r="HD36" s="11">
        <v>0</v>
      </c>
      <c r="HE36" s="11">
        <v>0</v>
      </c>
      <c r="HF36" s="11">
        <v>0</v>
      </c>
      <c r="HG36" s="11">
        <v>41440</v>
      </c>
      <c r="HH36" s="11">
        <v>57211</v>
      </c>
      <c r="HI36" s="11">
        <v>98651</v>
      </c>
      <c r="HJ36" s="11">
        <v>0</v>
      </c>
      <c r="HK36" s="11">
        <v>0</v>
      </c>
      <c r="HL36" s="11">
        <v>0</v>
      </c>
      <c r="HM36" s="11">
        <v>0</v>
      </c>
      <c r="HN36" s="11">
        <v>0</v>
      </c>
      <c r="HO36" s="11">
        <v>0</v>
      </c>
      <c r="HP36" s="11">
        <v>0</v>
      </c>
      <c r="HQ36" s="11">
        <v>0</v>
      </c>
      <c r="HR36" s="11">
        <v>0</v>
      </c>
      <c r="HS36" s="11">
        <v>0</v>
      </c>
      <c r="HT36" s="11">
        <v>41440</v>
      </c>
      <c r="HU36" s="11">
        <v>47434.66</v>
      </c>
      <c r="HV36" s="11">
        <v>88874.66</v>
      </c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</row>
    <row r="37" spans="1:254" ht="51.75" x14ac:dyDescent="0.25">
      <c r="A37" s="11" t="s">
        <v>254</v>
      </c>
      <c r="B37" s="11" t="s">
        <v>255</v>
      </c>
      <c r="C37" s="11" t="s">
        <v>256</v>
      </c>
      <c r="D37" s="11" t="s">
        <v>257</v>
      </c>
      <c r="E37" s="11" t="s">
        <v>258</v>
      </c>
      <c r="F37" s="11" t="s">
        <v>259</v>
      </c>
      <c r="G37" s="11" t="s">
        <v>260</v>
      </c>
      <c r="H37" s="11" t="s">
        <v>261</v>
      </c>
      <c r="I37" s="11" t="s">
        <v>262</v>
      </c>
      <c r="J37" s="11" t="s">
        <v>420</v>
      </c>
      <c r="K37" s="11" t="s">
        <v>421</v>
      </c>
      <c r="L37" s="11" t="s">
        <v>420</v>
      </c>
      <c r="M37" s="11" t="s">
        <v>421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1" t="s">
        <v>291</v>
      </c>
      <c r="AC37" s="11" t="s">
        <v>292</v>
      </c>
      <c r="AD37" s="11">
        <v>1</v>
      </c>
      <c r="AE37" s="11" t="s">
        <v>293</v>
      </c>
      <c r="AF37" s="11" t="s">
        <v>294</v>
      </c>
      <c r="AG37" s="11" t="s">
        <v>295</v>
      </c>
      <c r="AH37" s="11" t="s">
        <v>296</v>
      </c>
      <c r="AI37" s="11" t="s">
        <v>309</v>
      </c>
      <c r="AJ37" s="11" t="s">
        <v>310</v>
      </c>
      <c r="AK37" s="11">
        <v>1</v>
      </c>
      <c r="AL37" s="11" t="s">
        <v>293</v>
      </c>
      <c r="AM37" s="11" t="s">
        <v>294</v>
      </c>
      <c r="AN37" s="11" t="s">
        <v>295</v>
      </c>
      <c r="AO37" s="11" t="s">
        <v>296</v>
      </c>
      <c r="AP37" s="11">
        <v>117</v>
      </c>
      <c r="AQ37" s="11" t="s">
        <v>403</v>
      </c>
      <c r="AR37" s="11">
        <v>3000636</v>
      </c>
      <c r="AS37" s="11" t="s">
        <v>435</v>
      </c>
      <c r="AT37" s="11">
        <v>23</v>
      </c>
      <c r="AU37" s="11" t="s">
        <v>275</v>
      </c>
      <c r="AV37" s="11">
        <v>51</v>
      </c>
      <c r="AW37" s="11" t="s">
        <v>313</v>
      </c>
      <c r="AX37" s="11">
        <v>115</v>
      </c>
      <c r="AY37" s="11" t="s">
        <v>314</v>
      </c>
      <c r="AZ37" s="10"/>
      <c r="BA37" s="11">
        <v>5004956</v>
      </c>
      <c r="BB37" s="11" t="s">
        <v>440</v>
      </c>
      <c r="BC37" s="11">
        <v>2026668383</v>
      </c>
      <c r="BD37" s="11" t="s">
        <v>441</v>
      </c>
      <c r="BE37" s="11" t="s">
        <v>440</v>
      </c>
      <c r="BF37" s="11" t="s">
        <v>407</v>
      </c>
      <c r="BG37" s="11" t="s">
        <v>408</v>
      </c>
      <c r="BH37" s="11" t="s">
        <v>409</v>
      </c>
      <c r="BI37" s="11" t="s">
        <v>410</v>
      </c>
      <c r="BJ37" s="11" t="s">
        <v>281</v>
      </c>
      <c r="BK37" s="11">
        <v>86</v>
      </c>
      <c r="BL37" s="11" t="s">
        <v>336</v>
      </c>
      <c r="BM37" s="11" t="s">
        <v>283</v>
      </c>
      <c r="BN37" s="11" t="s">
        <v>283</v>
      </c>
      <c r="BO37" s="11" t="s">
        <v>284</v>
      </c>
      <c r="BP37" s="11" t="s">
        <v>285</v>
      </c>
      <c r="BQ37" s="11" t="s">
        <v>263</v>
      </c>
      <c r="BR37" s="11" t="s">
        <v>285</v>
      </c>
      <c r="BS37" s="11" t="s">
        <v>286</v>
      </c>
      <c r="BT37" s="11" t="s">
        <v>287</v>
      </c>
      <c r="BU37" s="11" t="s">
        <v>288</v>
      </c>
      <c r="BV37" s="11">
        <v>0</v>
      </c>
      <c r="BW37" s="11">
        <v>0</v>
      </c>
      <c r="BX37" s="11">
        <v>0</v>
      </c>
      <c r="BY37" s="11">
        <v>0</v>
      </c>
      <c r="BZ37" s="11">
        <v>452</v>
      </c>
      <c r="CA37" s="11">
        <v>452</v>
      </c>
      <c r="CB37" s="11">
        <v>452</v>
      </c>
      <c r="CC37" s="11">
        <v>949</v>
      </c>
      <c r="CD37" s="11">
        <v>949</v>
      </c>
      <c r="CE37" s="11">
        <v>949</v>
      </c>
      <c r="CF37" s="11">
        <v>1350</v>
      </c>
      <c r="CG37" s="11">
        <v>1350</v>
      </c>
      <c r="CH37" s="11">
        <v>1350</v>
      </c>
      <c r="CI37" s="11">
        <v>0</v>
      </c>
      <c r="CJ37" s="11">
        <v>0</v>
      </c>
      <c r="CK37" s="11">
        <v>0</v>
      </c>
      <c r="CL37" s="11">
        <v>0</v>
      </c>
      <c r="CM37" s="11">
        <v>452</v>
      </c>
      <c r="CN37" s="11">
        <v>452</v>
      </c>
      <c r="CO37" s="11">
        <v>452</v>
      </c>
      <c r="CP37" s="11">
        <v>949</v>
      </c>
      <c r="CQ37" s="11">
        <v>949</v>
      </c>
      <c r="CR37" s="11">
        <v>949</v>
      </c>
      <c r="CS37" s="11">
        <v>1350</v>
      </c>
      <c r="CT37" s="11">
        <v>1350</v>
      </c>
      <c r="CU37" s="11">
        <v>1350</v>
      </c>
      <c r="CV37" s="11">
        <v>0</v>
      </c>
      <c r="CW37" s="11">
        <v>0</v>
      </c>
      <c r="CX37" s="11">
        <v>0</v>
      </c>
      <c r="CY37" s="11">
        <v>0</v>
      </c>
      <c r="CZ37" s="11">
        <v>452</v>
      </c>
      <c r="DA37" s="11">
        <v>452</v>
      </c>
      <c r="DB37" s="11">
        <v>452</v>
      </c>
      <c r="DC37" s="11">
        <v>949</v>
      </c>
      <c r="DD37" s="11">
        <v>949</v>
      </c>
      <c r="DE37" s="11">
        <v>949</v>
      </c>
      <c r="DF37" s="11">
        <v>1350</v>
      </c>
      <c r="DG37" s="11">
        <v>1350</v>
      </c>
      <c r="DH37" s="11">
        <v>1350</v>
      </c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1">
        <v>0</v>
      </c>
      <c r="DW37" s="11">
        <v>0</v>
      </c>
      <c r="DX37" s="11">
        <v>0</v>
      </c>
      <c r="DY37" s="11">
        <v>0</v>
      </c>
      <c r="DZ37" s="11">
        <v>452</v>
      </c>
      <c r="EA37" s="11">
        <v>452</v>
      </c>
      <c r="EB37" s="11">
        <v>977</v>
      </c>
      <c r="EC37" s="11">
        <v>977</v>
      </c>
      <c r="ED37" s="11">
        <v>977</v>
      </c>
      <c r="EE37" s="11">
        <v>977</v>
      </c>
      <c r="EF37" s="11">
        <v>977</v>
      </c>
      <c r="EG37" s="11">
        <v>0</v>
      </c>
      <c r="EH37" s="11">
        <v>977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1141</v>
      </c>
      <c r="EQ37" s="11">
        <v>1189</v>
      </c>
      <c r="ER37" s="11">
        <v>1246</v>
      </c>
      <c r="ES37" s="11">
        <v>1249</v>
      </c>
      <c r="ET37" s="11">
        <v>1249</v>
      </c>
      <c r="EU37" s="11">
        <v>1249</v>
      </c>
      <c r="EV37" s="11">
        <v>0</v>
      </c>
      <c r="EW37" s="11">
        <v>50000</v>
      </c>
      <c r="EX37" s="11">
        <v>50000</v>
      </c>
      <c r="EY37" s="11">
        <v>50000</v>
      </c>
      <c r="EZ37" s="11">
        <v>50000</v>
      </c>
      <c r="FA37" s="11">
        <v>50000</v>
      </c>
      <c r="FB37" s="11">
        <v>50000</v>
      </c>
      <c r="FC37" s="11">
        <v>50000</v>
      </c>
      <c r="FD37" s="11">
        <v>50000</v>
      </c>
      <c r="FE37" s="11">
        <v>50000</v>
      </c>
      <c r="FF37" s="11">
        <v>50000</v>
      </c>
      <c r="FG37" s="11">
        <v>50000</v>
      </c>
      <c r="FH37" s="11">
        <v>550000</v>
      </c>
      <c r="FI37" s="11">
        <v>0</v>
      </c>
      <c r="FJ37" s="11">
        <v>50000</v>
      </c>
      <c r="FK37" s="11">
        <v>50000</v>
      </c>
      <c r="FL37" s="11">
        <v>50000</v>
      </c>
      <c r="FM37" s="11">
        <v>50000</v>
      </c>
      <c r="FN37" s="11">
        <v>50000</v>
      </c>
      <c r="FO37" s="11">
        <v>50000</v>
      </c>
      <c r="FP37" s="11">
        <v>50000</v>
      </c>
      <c r="FQ37" s="11">
        <v>50000</v>
      </c>
      <c r="FR37" s="11">
        <v>50000</v>
      </c>
      <c r="FS37" s="11">
        <v>50000</v>
      </c>
      <c r="FT37" s="11">
        <v>50000</v>
      </c>
      <c r="FU37" s="11">
        <v>550000</v>
      </c>
      <c r="FV37" s="11">
        <v>0</v>
      </c>
      <c r="FW37" s="11">
        <v>50000</v>
      </c>
      <c r="FX37" s="11">
        <v>50000</v>
      </c>
      <c r="FY37" s="11">
        <v>50000</v>
      </c>
      <c r="FZ37" s="11">
        <v>50000</v>
      </c>
      <c r="GA37" s="11">
        <v>50000</v>
      </c>
      <c r="GB37" s="11">
        <v>50000</v>
      </c>
      <c r="GC37" s="11">
        <v>50000</v>
      </c>
      <c r="GD37" s="11">
        <v>50000</v>
      </c>
      <c r="GE37" s="11">
        <v>50000</v>
      </c>
      <c r="GF37" s="11">
        <v>50000</v>
      </c>
      <c r="GG37" s="11">
        <v>50000</v>
      </c>
      <c r="GH37" s="11">
        <v>550000</v>
      </c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1" t="s">
        <v>288</v>
      </c>
      <c r="GW37" s="11">
        <v>0</v>
      </c>
      <c r="GX37" s="11">
        <v>0</v>
      </c>
      <c r="GY37" s="11">
        <v>0</v>
      </c>
      <c r="GZ37" s="11">
        <v>0</v>
      </c>
      <c r="HA37" s="11">
        <v>0</v>
      </c>
      <c r="HB37" s="11">
        <v>0</v>
      </c>
      <c r="HC37" s="11">
        <v>0</v>
      </c>
      <c r="HD37" s="11">
        <v>0</v>
      </c>
      <c r="HE37" s="11">
        <v>38160</v>
      </c>
      <c r="HF37" s="11">
        <v>127125.54</v>
      </c>
      <c r="HG37" s="11">
        <v>61068.23</v>
      </c>
      <c r="HH37" s="11">
        <v>243975.23</v>
      </c>
      <c r="HI37" s="11">
        <v>470329</v>
      </c>
      <c r="HJ37" s="11">
        <v>0</v>
      </c>
      <c r="HK37" s="11">
        <v>0</v>
      </c>
      <c r="HL37" s="11">
        <v>0</v>
      </c>
      <c r="HM37" s="11">
        <v>0</v>
      </c>
      <c r="HN37" s="11">
        <v>0</v>
      </c>
      <c r="HO37" s="11">
        <v>0</v>
      </c>
      <c r="HP37" s="11">
        <v>0</v>
      </c>
      <c r="HQ37" s="11">
        <v>0</v>
      </c>
      <c r="HR37" s="11">
        <v>38160</v>
      </c>
      <c r="HS37" s="11">
        <v>127125.54</v>
      </c>
      <c r="HT37" s="11">
        <v>61068.23</v>
      </c>
      <c r="HU37" s="11">
        <v>215180</v>
      </c>
      <c r="HV37" s="11">
        <v>441533.77</v>
      </c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</row>
    <row r="38" spans="1:254" ht="51.75" x14ac:dyDescent="0.25">
      <c r="A38" s="11" t="s">
        <v>254</v>
      </c>
      <c r="B38" s="11" t="s">
        <v>255</v>
      </c>
      <c r="C38" s="11" t="s">
        <v>256</v>
      </c>
      <c r="D38" s="11" t="s">
        <v>257</v>
      </c>
      <c r="E38" s="11" t="s">
        <v>258</v>
      </c>
      <c r="F38" s="11" t="s">
        <v>259</v>
      </c>
      <c r="G38" s="11" t="s">
        <v>260</v>
      </c>
      <c r="H38" s="11" t="s">
        <v>261</v>
      </c>
      <c r="I38" s="11" t="s">
        <v>262</v>
      </c>
      <c r="J38" s="11" t="s">
        <v>420</v>
      </c>
      <c r="K38" s="11" t="s">
        <v>421</v>
      </c>
      <c r="L38" s="11" t="s">
        <v>420</v>
      </c>
      <c r="M38" s="11" t="s">
        <v>421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1" t="s">
        <v>291</v>
      </c>
      <c r="AC38" s="11" t="s">
        <v>292</v>
      </c>
      <c r="AD38" s="11">
        <v>1</v>
      </c>
      <c r="AE38" s="11" t="s">
        <v>293</v>
      </c>
      <c r="AF38" s="11" t="s">
        <v>294</v>
      </c>
      <c r="AG38" s="11" t="s">
        <v>295</v>
      </c>
      <c r="AH38" s="11" t="s">
        <v>296</v>
      </c>
      <c r="AI38" s="11" t="s">
        <v>309</v>
      </c>
      <c r="AJ38" s="11" t="s">
        <v>310</v>
      </c>
      <c r="AK38" s="11">
        <v>1</v>
      </c>
      <c r="AL38" s="11" t="s">
        <v>293</v>
      </c>
      <c r="AM38" s="11" t="s">
        <v>294</v>
      </c>
      <c r="AN38" s="11" t="s">
        <v>295</v>
      </c>
      <c r="AO38" s="11" t="s">
        <v>296</v>
      </c>
      <c r="AP38" s="11">
        <v>117</v>
      </c>
      <c r="AQ38" s="11" t="s">
        <v>403</v>
      </c>
      <c r="AR38" s="11">
        <v>3000589</v>
      </c>
      <c r="AS38" s="11" t="s">
        <v>425</v>
      </c>
      <c r="AT38" s="11">
        <v>23</v>
      </c>
      <c r="AU38" s="11" t="s">
        <v>275</v>
      </c>
      <c r="AV38" s="11">
        <v>51</v>
      </c>
      <c r="AW38" s="11" t="s">
        <v>313</v>
      </c>
      <c r="AX38" s="11">
        <v>115</v>
      </c>
      <c r="AY38" s="11" t="s">
        <v>314</v>
      </c>
      <c r="AZ38" s="10"/>
      <c r="BA38" s="11">
        <v>5004358</v>
      </c>
      <c r="BB38" s="11" t="s">
        <v>426</v>
      </c>
      <c r="BC38" s="11">
        <v>2026899100</v>
      </c>
      <c r="BD38" s="11" t="s">
        <v>442</v>
      </c>
      <c r="BE38" s="11" t="s">
        <v>443</v>
      </c>
      <c r="BF38" s="11" t="s">
        <v>268</v>
      </c>
      <c r="BG38" s="11" t="s">
        <v>269</v>
      </c>
      <c r="BH38" s="11" t="s">
        <v>270</v>
      </c>
      <c r="BI38" s="11" t="s">
        <v>269</v>
      </c>
      <c r="BJ38" s="11" t="s">
        <v>281</v>
      </c>
      <c r="BK38" s="11">
        <v>86</v>
      </c>
      <c r="BL38" s="11" t="s">
        <v>336</v>
      </c>
      <c r="BM38" s="11" t="s">
        <v>283</v>
      </c>
      <c r="BN38" s="11" t="s">
        <v>325</v>
      </c>
      <c r="BO38" s="11" t="s">
        <v>284</v>
      </c>
      <c r="BP38" s="11" t="s">
        <v>285</v>
      </c>
      <c r="BQ38" s="11" t="s">
        <v>263</v>
      </c>
      <c r="BR38" s="11" t="s">
        <v>285</v>
      </c>
      <c r="BS38" s="11" t="s">
        <v>444</v>
      </c>
      <c r="BT38" s="11" t="s">
        <v>445</v>
      </c>
      <c r="BU38" s="11" t="s">
        <v>288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1</v>
      </c>
      <c r="CH38" s="11">
        <v>1</v>
      </c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1">
        <v>0</v>
      </c>
      <c r="DW38" s="11">
        <v>0</v>
      </c>
      <c r="DX38" s="11">
        <v>0</v>
      </c>
      <c r="DY38" s="11">
        <v>0</v>
      </c>
      <c r="DZ38" s="11">
        <v>0</v>
      </c>
      <c r="EA38" s="11">
        <v>0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1</v>
      </c>
      <c r="EH38" s="11">
        <v>1</v>
      </c>
      <c r="EI38" s="11">
        <v>0</v>
      </c>
      <c r="EJ38" s="11">
        <v>0</v>
      </c>
      <c r="EK38" s="11">
        <v>0</v>
      </c>
      <c r="EL38" s="11">
        <v>0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0</v>
      </c>
      <c r="ES38" s="11">
        <v>0</v>
      </c>
      <c r="ET38" s="11">
        <v>0</v>
      </c>
      <c r="EU38" s="11">
        <v>0</v>
      </c>
      <c r="EV38" s="11">
        <v>0</v>
      </c>
      <c r="EW38" s="11">
        <v>0</v>
      </c>
      <c r="EX38" s="11">
        <v>0</v>
      </c>
      <c r="EY38" s="11">
        <v>0</v>
      </c>
      <c r="EZ38" s="11">
        <v>0</v>
      </c>
      <c r="FA38" s="11">
        <v>0</v>
      </c>
      <c r="FB38" s="11">
        <v>0</v>
      </c>
      <c r="FC38" s="11">
        <v>0</v>
      </c>
      <c r="FD38" s="11">
        <v>0</v>
      </c>
      <c r="FE38" s="11">
        <v>0</v>
      </c>
      <c r="FF38" s="11">
        <v>0</v>
      </c>
      <c r="FG38" s="11">
        <v>12450</v>
      </c>
      <c r="FH38" s="11">
        <v>12450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0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1">
        <v>0</v>
      </c>
      <c r="GJ38" s="11">
        <v>0</v>
      </c>
      <c r="GK38" s="11">
        <v>0</v>
      </c>
      <c r="GL38" s="11">
        <v>0</v>
      </c>
      <c r="GM38" s="11">
        <v>0</v>
      </c>
      <c r="GN38" s="11">
        <v>0</v>
      </c>
      <c r="GO38" s="11">
        <v>0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0</v>
      </c>
      <c r="GV38" s="11" t="s">
        <v>288</v>
      </c>
      <c r="GW38" s="11">
        <v>0</v>
      </c>
      <c r="GX38" s="11">
        <v>0</v>
      </c>
      <c r="GY38" s="11">
        <v>0</v>
      </c>
      <c r="GZ38" s="11">
        <v>0</v>
      </c>
      <c r="HA38" s="11">
        <v>0</v>
      </c>
      <c r="HB38" s="11">
        <v>0</v>
      </c>
      <c r="HC38" s="11">
        <v>0</v>
      </c>
      <c r="HD38" s="11">
        <v>0</v>
      </c>
      <c r="HE38" s="11">
        <v>0</v>
      </c>
      <c r="HF38" s="11">
        <v>0</v>
      </c>
      <c r="HG38" s="11">
        <v>0</v>
      </c>
      <c r="HH38" s="11">
        <v>12450</v>
      </c>
      <c r="HI38" s="11">
        <v>12450</v>
      </c>
      <c r="HJ38" s="11">
        <v>0</v>
      </c>
      <c r="HK38" s="11">
        <v>0</v>
      </c>
      <c r="HL38" s="11">
        <v>0</v>
      </c>
      <c r="HM38" s="11">
        <v>0</v>
      </c>
      <c r="HN38" s="11">
        <v>0</v>
      </c>
      <c r="HO38" s="11">
        <v>0</v>
      </c>
      <c r="HP38" s="11">
        <v>0</v>
      </c>
      <c r="HQ38" s="11">
        <v>0</v>
      </c>
      <c r="HR38" s="11">
        <v>0</v>
      </c>
      <c r="HS38" s="11">
        <v>0</v>
      </c>
      <c r="HT38" s="11">
        <v>0</v>
      </c>
      <c r="HU38" s="11">
        <v>0</v>
      </c>
      <c r="HV38" s="11">
        <v>0</v>
      </c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</row>
    <row r="39" spans="1:254" ht="51.75" x14ac:dyDescent="0.25">
      <c r="A39" s="11" t="s">
        <v>254</v>
      </c>
      <c r="B39" s="11" t="s">
        <v>255</v>
      </c>
      <c r="C39" s="11" t="s">
        <v>256</v>
      </c>
      <c r="D39" s="11" t="s">
        <v>257</v>
      </c>
      <c r="E39" s="11" t="s">
        <v>258</v>
      </c>
      <c r="F39" s="11" t="s">
        <v>259</v>
      </c>
      <c r="G39" s="11" t="s">
        <v>260</v>
      </c>
      <c r="H39" s="11" t="s">
        <v>261</v>
      </c>
      <c r="I39" s="11" t="s">
        <v>262</v>
      </c>
      <c r="J39" s="11" t="s">
        <v>420</v>
      </c>
      <c r="K39" s="11" t="s">
        <v>421</v>
      </c>
      <c r="L39" s="11" t="s">
        <v>420</v>
      </c>
      <c r="M39" s="11" t="s">
        <v>421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1" t="s">
        <v>291</v>
      </c>
      <c r="AC39" s="11" t="s">
        <v>292</v>
      </c>
      <c r="AD39" s="11">
        <v>1</v>
      </c>
      <c r="AE39" s="11" t="s">
        <v>293</v>
      </c>
      <c r="AF39" s="11" t="s">
        <v>294</v>
      </c>
      <c r="AG39" s="11" t="s">
        <v>295</v>
      </c>
      <c r="AH39" s="11" t="s">
        <v>296</v>
      </c>
      <c r="AI39" s="11" t="s">
        <v>309</v>
      </c>
      <c r="AJ39" s="11" t="s">
        <v>310</v>
      </c>
      <c r="AK39" s="11">
        <v>1</v>
      </c>
      <c r="AL39" s="11" t="s">
        <v>293</v>
      </c>
      <c r="AM39" s="11" t="s">
        <v>294</v>
      </c>
      <c r="AN39" s="11" t="s">
        <v>295</v>
      </c>
      <c r="AO39" s="11" t="s">
        <v>296</v>
      </c>
      <c r="AP39" s="11">
        <v>117</v>
      </c>
      <c r="AQ39" s="11" t="s">
        <v>403</v>
      </c>
      <c r="AR39" s="11">
        <v>3000589</v>
      </c>
      <c r="AS39" s="11" t="s">
        <v>425</v>
      </c>
      <c r="AT39" s="11">
        <v>23</v>
      </c>
      <c r="AU39" s="11" t="s">
        <v>275</v>
      </c>
      <c r="AV39" s="11">
        <v>51</v>
      </c>
      <c r="AW39" s="11" t="s">
        <v>313</v>
      </c>
      <c r="AX39" s="11">
        <v>115</v>
      </c>
      <c r="AY39" s="11" t="s">
        <v>314</v>
      </c>
      <c r="AZ39" s="10"/>
      <c r="BA39" s="11">
        <v>5004358</v>
      </c>
      <c r="BB39" s="11" t="s">
        <v>426</v>
      </c>
      <c r="BC39" s="11">
        <v>2026658789</v>
      </c>
      <c r="BD39" s="11" t="s">
        <v>446</v>
      </c>
      <c r="BE39" s="11" t="s">
        <v>447</v>
      </c>
      <c r="BF39" s="11" t="s">
        <v>407</v>
      </c>
      <c r="BG39" s="11" t="s">
        <v>408</v>
      </c>
      <c r="BH39" s="11" t="s">
        <v>409</v>
      </c>
      <c r="BI39" s="11" t="s">
        <v>410</v>
      </c>
      <c r="BJ39" s="11" t="s">
        <v>281</v>
      </c>
      <c r="BK39" s="11">
        <v>86</v>
      </c>
      <c r="BL39" s="11" t="s">
        <v>336</v>
      </c>
      <c r="BM39" s="11" t="s">
        <v>283</v>
      </c>
      <c r="BN39" s="11" t="s">
        <v>283</v>
      </c>
      <c r="BO39" s="11" t="s">
        <v>284</v>
      </c>
      <c r="BP39" s="11" t="s">
        <v>285</v>
      </c>
      <c r="BQ39" s="11" t="s">
        <v>263</v>
      </c>
      <c r="BR39" s="11" t="s">
        <v>285</v>
      </c>
      <c r="BS39" s="11" t="s">
        <v>448</v>
      </c>
      <c r="BT39" s="11" t="s">
        <v>449</v>
      </c>
      <c r="BU39" s="11" t="s">
        <v>288</v>
      </c>
      <c r="BV39" s="11">
        <v>13</v>
      </c>
      <c r="BW39" s="11">
        <v>14</v>
      </c>
      <c r="BX39" s="11">
        <v>16</v>
      </c>
      <c r="BY39" s="11">
        <v>19</v>
      </c>
      <c r="BZ39" s="11">
        <v>20</v>
      </c>
      <c r="CA39" s="11">
        <v>21</v>
      </c>
      <c r="CB39" s="11">
        <v>21</v>
      </c>
      <c r="CC39" s="11">
        <v>23</v>
      </c>
      <c r="CD39" s="11">
        <v>24</v>
      </c>
      <c r="CE39" s="11">
        <v>25</v>
      </c>
      <c r="CF39" s="11">
        <v>27</v>
      </c>
      <c r="CG39" s="11">
        <v>28</v>
      </c>
      <c r="CH39" s="11">
        <v>28</v>
      </c>
      <c r="CI39" s="11">
        <v>13</v>
      </c>
      <c r="CJ39" s="11">
        <v>14</v>
      </c>
      <c r="CK39" s="11">
        <v>16</v>
      </c>
      <c r="CL39" s="11">
        <v>19</v>
      </c>
      <c r="CM39" s="11">
        <v>20</v>
      </c>
      <c r="CN39" s="11">
        <v>21</v>
      </c>
      <c r="CO39" s="11">
        <v>21</v>
      </c>
      <c r="CP39" s="11">
        <v>23</v>
      </c>
      <c r="CQ39" s="11">
        <v>24</v>
      </c>
      <c r="CR39" s="11">
        <v>25</v>
      </c>
      <c r="CS39" s="11">
        <v>27</v>
      </c>
      <c r="CT39" s="11">
        <v>28</v>
      </c>
      <c r="CU39" s="11">
        <v>28</v>
      </c>
      <c r="CV39" s="11">
        <v>13</v>
      </c>
      <c r="CW39" s="11">
        <v>14</v>
      </c>
      <c r="CX39" s="11">
        <v>16</v>
      </c>
      <c r="CY39" s="11">
        <v>19</v>
      </c>
      <c r="CZ39" s="11">
        <v>20</v>
      </c>
      <c r="DA39" s="11">
        <v>21</v>
      </c>
      <c r="DB39" s="11">
        <v>21</v>
      </c>
      <c r="DC39" s="11">
        <v>23</v>
      </c>
      <c r="DD39" s="11">
        <v>24</v>
      </c>
      <c r="DE39" s="11">
        <v>25</v>
      </c>
      <c r="DF39" s="11">
        <v>27</v>
      </c>
      <c r="DG39" s="11">
        <v>28</v>
      </c>
      <c r="DH39" s="11">
        <v>28</v>
      </c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1">
        <v>13</v>
      </c>
      <c r="DW39" s="11">
        <v>14</v>
      </c>
      <c r="DX39" s="11">
        <v>16</v>
      </c>
      <c r="DY39" s="11">
        <v>19</v>
      </c>
      <c r="DZ39" s="11">
        <v>20</v>
      </c>
      <c r="EA39" s="11">
        <v>21</v>
      </c>
      <c r="EB39" s="11">
        <v>21</v>
      </c>
      <c r="EC39" s="11">
        <v>23</v>
      </c>
      <c r="ED39" s="11">
        <v>40</v>
      </c>
      <c r="EE39" s="11">
        <v>42</v>
      </c>
      <c r="EF39" s="11">
        <v>44</v>
      </c>
      <c r="EG39" s="11">
        <v>47</v>
      </c>
      <c r="EH39" s="11">
        <v>47</v>
      </c>
      <c r="EI39" s="11">
        <v>19</v>
      </c>
      <c r="EJ39" s="11">
        <v>19</v>
      </c>
      <c r="EK39" s="11">
        <v>20</v>
      </c>
      <c r="EL39" s="11">
        <v>22</v>
      </c>
      <c r="EM39" s="11">
        <v>25</v>
      </c>
      <c r="EN39" s="11">
        <v>30</v>
      </c>
      <c r="EO39" s="11">
        <v>32</v>
      </c>
      <c r="EP39" s="11">
        <v>35</v>
      </c>
      <c r="EQ39" s="11">
        <v>35</v>
      </c>
      <c r="ER39" s="11">
        <v>36</v>
      </c>
      <c r="ES39" s="11">
        <v>36</v>
      </c>
      <c r="ET39" s="11">
        <v>37</v>
      </c>
      <c r="EU39" s="11">
        <v>36</v>
      </c>
      <c r="EV39" s="11">
        <v>69166</v>
      </c>
      <c r="EW39" s="11">
        <v>69166</v>
      </c>
      <c r="EX39" s="11">
        <v>69166</v>
      </c>
      <c r="EY39" s="11">
        <v>69166</v>
      </c>
      <c r="EZ39" s="11">
        <v>69166</v>
      </c>
      <c r="FA39" s="11">
        <v>69166</v>
      </c>
      <c r="FB39" s="11">
        <v>69166</v>
      </c>
      <c r="FC39" s="11">
        <v>69166</v>
      </c>
      <c r="FD39" s="11">
        <v>69166</v>
      </c>
      <c r="FE39" s="11">
        <v>69166</v>
      </c>
      <c r="FF39" s="11">
        <v>69166</v>
      </c>
      <c r="FG39" s="11">
        <v>69162</v>
      </c>
      <c r="FH39" s="11">
        <v>829988</v>
      </c>
      <c r="FI39" s="11">
        <v>69166</v>
      </c>
      <c r="FJ39" s="11">
        <v>69166</v>
      </c>
      <c r="FK39" s="11">
        <v>69166</v>
      </c>
      <c r="FL39" s="11">
        <v>69166</v>
      </c>
      <c r="FM39" s="11">
        <v>69166</v>
      </c>
      <c r="FN39" s="11">
        <v>69166</v>
      </c>
      <c r="FO39" s="11">
        <v>69166</v>
      </c>
      <c r="FP39" s="11">
        <v>69166</v>
      </c>
      <c r="FQ39" s="11">
        <v>69166</v>
      </c>
      <c r="FR39" s="11">
        <v>69166</v>
      </c>
      <c r="FS39" s="11">
        <v>69166</v>
      </c>
      <c r="FT39" s="11">
        <v>69162</v>
      </c>
      <c r="FU39" s="11">
        <v>829988</v>
      </c>
      <c r="FV39" s="11">
        <v>69166</v>
      </c>
      <c r="FW39" s="11">
        <v>69166</v>
      </c>
      <c r="FX39" s="11">
        <v>69166</v>
      </c>
      <c r="FY39" s="11">
        <v>69166</v>
      </c>
      <c r="FZ39" s="11">
        <v>69166</v>
      </c>
      <c r="GA39" s="11">
        <v>69166</v>
      </c>
      <c r="GB39" s="11">
        <v>69166</v>
      </c>
      <c r="GC39" s="11">
        <v>69166</v>
      </c>
      <c r="GD39" s="11">
        <v>69166</v>
      </c>
      <c r="GE39" s="11">
        <v>69166</v>
      </c>
      <c r="GF39" s="11">
        <v>69166</v>
      </c>
      <c r="GG39" s="11">
        <v>69162</v>
      </c>
      <c r="GH39" s="11">
        <v>829988</v>
      </c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1" t="s">
        <v>288</v>
      </c>
      <c r="GW39" s="11">
        <v>25278.400000000001</v>
      </c>
      <c r="GX39" s="11">
        <v>56007.07</v>
      </c>
      <c r="GY39" s="11">
        <v>60155.34</v>
      </c>
      <c r="GZ39" s="11">
        <v>71961.05</v>
      </c>
      <c r="HA39" s="11">
        <v>40875.449999999997</v>
      </c>
      <c r="HB39" s="11">
        <v>63972.12</v>
      </c>
      <c r="HC39" s="11">
        <v>102680.98</v>
      </c>
      <c r="HD39" s="11">
        <v>89595.02</v>
      </c>
      <c r="HE39" s="11">
        <v>73233.39</v>
      </c>
      <c r="HF39" s="11">
        <v>63060.800000000003</v>
      </c>
      <c r="HG39" s="11">
        <v>42012.37</v>
      </c>
      <c r="HH39" s="11">
        <v>182716.01</v>
      </c>
      <c r="HI39" s="11">
        <v>871548</v>
      </c>
      <c r="HJ39" s="11">
        <v>25278.400000000001</v>
      </c>
      <c r="HK39" s="11">
        <v>56007.07</v>
      </c>
      <c r="HL39" s="11">
        <v>60155.34</v>
      </c>
      <c r="HM39" s="11">
        <v>71961.05</v>
      </c>
      <c r="HN39" s="11">
        <v>40875.449999999997</v>
      </c>
      <c r="HO39" s="11">
        <v>63972.12</v>
      </c>
      <c r="HP39" s="11">
        <v>102680.98</v>
      </c>
      <c r="HQ39" s="11">
        <v>89595.02</v>
      </c>
      <c r="HR39" s="11">
        <v>73233.39</v>
      </c>
      <c r="HS39" s="11">
        <v>63060.800000000003</v>
      </c>
      <c r="HT39" s="11">
        <v>42012.37</v>
      </c>
      <c r="HU39" s="11">
        <v>165236.65</v>
      </c>
      <c r="HV39" s="11">
        <v>854068.64</v>
      </c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</row>
    <row r="40" spans="1:254" ht="51.75" x14ac:dyDescent="0.25">
      <c r="A40" s="11" t="s">
        <v>254</v>
      </c>
      <c r="B40" s="11" t="s">
        <v>255</v>
      </c>
      <c r="C40" s="11" t="s">
        <v>256</v>
      </c>
      <c r="D40" s="11" t="s">
        <v>257</v>
      </c>
      <c r="E40" s="11" t="s">
        <v>258</v>
      </c>
      <c r="F40" s="11" t="s">
        <v>259</v>
      </c>
      <c r="G40" s="11" t="s">
        <v>260</v>
      </c>
      <c r="H40" s="11" t="s">
        <v>261</v>
      </c>
      <c r="I40" s="11" t="s">
        <v>262</v>
      </c>
      <c r="J40" s="11" t="s">
        <v>420</v>
      </c>
      <c r="K40" s="11" t="s">
        <v>421</v>
      </c>
      <c r="L40" s="11" t="s">
        <v>420</v>
      </c>
      <c r="M40" s="11" t="s">
        <v>421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1" t="s">
        <v>291</v>
      </c>
      <c r="AC40" s="11" t="s">
        <v>292</v>
      </c>
      <c r="AD40" s="11">
        <v>1</v>
      </c>
      <c r="AE40" s="11" t="s">
        <v>293</v>
      </c>
      <c r="AF40" s="11" t="s">
        <v>294</v>
      </c>
      <c r="AG40" s="11" t="s">
        <v>295</v>
      </c>
      <c r="AH40" s="11" t="s">
        <v>296</v>
      </c>
      <c r="AI40" s="11" t="s">
        <v>309</v>
      </c>
      <c r="AJ40" s="11" t="s">
        <v>310</v>
      </c>
      <c r="AK40" s="11">
        <v>1</v>
      </c>
      <c r="AL40" s="11" t="s">
        <v>293</v>
      </c>
      <c r="AM40" s="11" t="s">
        <v>294</v>
      </c>
      <c r="AN40" s="11" t="s">
        <v>295</v>
      </c>
      <c r="AO40" s="11" t="s">
        <v>296</v>
      </c>
      <c r="AP40" s="11">
        <v>117</v>
      </c>
      <c r="AQ40" s="11" t="s">
        <v>403</v>
      </c>
      <c r="AR40" s="11">
        <v>3000805</v>
      </c>
      <c r="AS40" s="11" t="s">
        <v>450</v>
      </c>
      <c r="AT40" s="11">
        <v>23</v>
      </c>
      <c r="AU40" s="11" t="s">
        <v>275</v>
      </c>
      <c r="AV40" s="11">
        <v>51</v>
      </c>
      <c r="AW40" s="11" t="s">
        <v>313</v>
      </c>
      <c r="AX40" s="11">
        <v>115</v>
      </c>
      <c r="AY40" s="11" t="s">
        <v>314</v>
      </c>
      <c r="AZ40" s="10"/>
      <c r="BA40" s="11">
        <v>5005922</v>
      </c>
      <c r="BB40" s="11" t="s">
        <v>451</v>
      </c>
      <c r="BC40" s="11">
        <v>2026707787</v>
      </c>
      <c r="BD40" s="11" t="s">
        <v>452</v>
      </c>
      <c r="BE40" s="11" t="s">
        <v>451</v>
      </c>
      <c r="BF40" s="11" t="s">
        <v>407</v>
      </c>
      <c r="BG40" s="11" t="s">
        <v>408</v>
      </c>
      <c r="BH40" s="11" t="s">
        <v>409</v>
      </c>
      <c r="BI40" s="11" t="s">
        <v>410</v>
      </c>
      <c r="BJ40" s="11" t="s">
        <v>281</v>
      </c>
      <c r="BK40" s="11">
        <v>86</v>
      </c>
      <c r="BL40" s="11" t="s">
        <v>336</v>
      </c>
      <c r="BM40" s="11" t="s">
        <v>283</v>
      </c>
      <c r="BN40" s="11" t="s">
        <v>283</v>
      </c>
      <c r="BO40" s="11" t="s">
        <v>284</v>
      </c>
      <c r="BP40" s="11" t="s">
        <v>285</v>
      </c>
      <c r="BQ40" s="11" t="s">
        <v>263</v>
      </c>
      <c r="BR40" s="11" t="s">
        <v>285</v>
      </c>
      <c r="BS40" s="11" t="s">
        <v>286</v>
      </c>
      <c r="BT40" s="11" t="s">
        <v>287</v>
      </c>
      <c r="BU40" s="11" t="s">
        <v>288</v>
      </c>
      <c r="BV40" s="11">
        <v>0</v>
      </c>
      <c r="BW40" s="11">
        <v>0</v>
      </c>
      <c r="BX40" s="11">
        <v>1</v>
      </c>
      <c r="BY40" s="11">
        <v>2</v>
      </c>
      <c r="BZ40" s="11">
        <v>3</v>
      </c>
      <c r="CA40" s="11">
        <v>4</v>
      </c>
      <c r="CB40" s="11">
        <v>5</v>
      </c>
      <c r="CC40" s="11">
        <v>7</v>
      </c>
      <c r="CD40" s="11">
        <v>9</v>
      </c>
      <c r="CE40" s="11">
        <v>11</v>
      </c>
      <c r="CF40" s="11">
        <v>13</v>
      </c>
      <c r="CG40" s="11">
        <v>15</v>
      </c>
      <c r="CH40" s="11">
        <v>15</v>
      </c>
      <c r="CI40" s="11">
        <v>0</v>
      </c>
      <c r="CJ40" s="11">
        <v>0</v>
      </c>
      <c r="CK40" s="11">
        <v>1</v>
      </c>
      <c r="CL40" s="11">
        <v>2</v>
      </c>
      <c r="CM40" s="11">
        <v>3</v>
      </c>
      <c r="CN40" s="11">
        <v>4</v>
      </c>
      <c r="CO40" s="11">
        <v>5</v>
      </c>
      <c r="CP40" s="11">
        <v>7</v>
      </c>
      <c r="CQ40" s="11">
        <v>9</v>
      </c>
      <c r="CR40" s="11">
        <v>11</v>
      </c>
      <c r="CS40" s="11">
        <v>13</v>
      </c>
      <c r="CT40" s="11">
        <v>15</v>
      </c>
      <c r="CU40" s="11">
        <v>15</v>
      </c>
      <c r="CV40" s="11">
        <v>0</v>
      </c>
      <c r="CW40" s="11">
        <v>0</v>
      </c>
      <c r="CX40" s="11">
        <v>1</v>
      </c>
      <c r="CY40" s="11">
        <v>2</v>
      </c>
      <c r="CZ40" s="11">
        <v>3</v>
      </c>
      <c r="DA40" s="11">
        <v>4</v>
      </c>
      <c r="DB40" s="11">
        <v>5</v>
      </c>
      <c r="DC40" s="11">
        <v>7</v>
      </c>
      <c r="DD40" s="11">
        <v>9</v>
      </c>
      <c r="DE40" s="11">
        <v>11</v>
      </c>
      <c r="DF40" s="11">
        <v>13</v>
      </c>
      <c r="DG40" s="11">
        <v>15</v>
      </c>
      <c r="DH40" s="11">
        <v>15</v>
      </c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1">
        <v>0</v>
      </c>
      <c r="DW40" s="11">
        <v>0</v>
      </c>
      <c r="DX40" s="11">
        <v>1</v>
      </c>
      <c r="DY40" s="11">
        <v>2</v>
      </c>
      <c r="DZ40" s="11">
        <v>3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3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5000</v>
      </c>
      <c r="EY40" s="11">
        <v>5000</v>
      </c>
      <c r="EZ40" s="11">
        <v>5000</v>
      </c>
      <c r="FA40" s="11">
        <v>5000</v>
      </c>
      <c r="FB40" s="11">
        <v>5000</v>
      </c>
      <c r="FC40" s="11">
        <v>5000</v>
      </c>
      <c r="FD40" s="11">
        <v>5000</v>
      </c>
      <c r="FE40" s="11">
        <v>5000</v>
      </c>
      <c r="FF40" s="11">
        <v>5000</v>
      </c>
      <c r="FG40" s="11">
        <v>5000</v>
      </c>
      <c r="FH40" s="11">
        <v>50000</v>
      </c>
      <c r="FI40" s="11">
        <v>0</v>
      </c>
      <c r="FJ40" s="11">
        <v>0</v>
      </c>
      <c r="FK40" s="11">
        <v>5000</v>
      </c>
      <c r="FL40" s="11">
        <v>5000</v>
      </c>
      <c r="FM40" s="11">
        <v>5000</v>
      </c>
      <c r="FN40" s="11">
        <v>5000</v>
      </c>
      <c r="FO40" s="11">
        <v>5000</v>
      </c>
      <c r="FP40" s="11">
        <v>5000</v>
      </c>
      <c r="FQ40" s="11">
        <v>5000</v>
      </c>
      <c r="FR40" s="11">
        <v>5000</v>
      </c>
      <c r="FS40" s="11">
        <v>5000</v>
      </c>
      <c r="FT40" s="11">
        <v>5000</v>
      </c>
      <c r="FU40" s="11">
        <v>50000</v>
      </c>
      <c r="FV40" s="11">
        <v>0</v>
      </c>
      <c r="FW40" s="11">
        <v>0</v>
      </c>
      <c r="FX40" s="11">
        <v>5000</v>
      </c>
      <c r="FY40" s="11">
        <v>5000</v>
      </c>
      <c r="FZ40" s="11">
        <v>5000</v>
      </c>
      <c r="GA40" s="11">
        <v>5000</v>
      </c>
      <c r="GB40" s="11">
        <v>5000</v>
      </c>
      <c r="GC40" s="11">
        <v>5000</v>
      </c>
      <c r="GD40" s="11">
        <v>5000</v>
      </c>
      <c r="GE40" s="11">
        <v>5000</v>
      </c>
      <c r="GF40" s="11">
        <v>5000</v>
      </c>
      <c r="GG40" s="11">
        <v>5000</v>
      </c>
      <c r="GH40" s="11">
        <v>50000</v>
      </c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1" t="s">
        <v>288</v>
      </c>
      <c r="GW40" s="11">
        <v>0</v>
      </c>
      <c r="GX40" s="11">
        <v>0</v>
      </c>
      <c r="GY40" s="11">
        <v>0</v>
      </c>
      <c r="GZ40" s="11">
        <v>0</v>
      </c>
      <c r="HA40" s="11">
        <v>0</v>
      </c>
      <c r="HB40" s="11">
        <v>0</v>
      </c>
      <c r="HC40" s="11">
        <v>0</v>
      </c>
      <c r="HD40" s="11">
        <v>0</v>
      </c>
      <c r="HE40" s="11">
        <v>0</v>
      </c>
      <c r="HF40" s="11">
        <v>0</v>
      </c>
      <c r="HG40" s="11">
        <v>0</v>
      </c>
      <c r="HH40" s="11">
        <v>2436</v>
      </c>
      <c r="HI40" s="11">
        <v>2436</v>
      </c>
      <c r="HJ40" s="11">
        <v>0</v>
      </c>
      <c r="HK40" s="11">
        <v>0</v>
      </c>
      <c r="HL40" s="11">
        <v>0</v>
      </c>
      <c r="HM40" s="11">
        <v>0</v>
      </c>
      <c r="HN40" s="11">
        <v>0</v>
      </c>
      <c r="HO40" s="11">
        <v>0</v>
      </c>
      <c r="HP40" s="11">
        <v>0</v>
      </c>
      <c r="HQ40" s="11">
        <v>0</v>
      </c>
      <c r="HR40" s="11">
        <v>0</v>
      </c>
      <c r="HS40" s="11">
        <v>0</v>
      </c>
      <c r="HT40" s="11">
        <v>0</v>
      </c>
      <c r="HU40" s="11">
        <v>2320.39</v>
      </c>
      <c r="HV40" s="11">
        <v>2320.39</v>
      </c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</row>
    <row r="41" spans="1:254" ht="51.75" x14ac:dyDescent="0.25">
      <c r="A41" s="11" t="s">
        <v>254</v>
      </c>
      <c r="B41" s="11" t="s">
        <v>255</v>
      </c>
      <c r="C41" s="11" t="s">
        <v>256</v>
      </c>
      <c r="D41" s="11" t="s">
        <v>257</v>
      </c>
      <c r="E41" s="11" t="s">
        <v>258</v>
      </c>
      <c r="F41" s="11" t="s">
        <v>259</v>
      </c>
      <c r="G41" s="11" t="s">
        <v>260</v>
      </c>
      <c r="H41" s="11" t="s">
        <v>261</v>
      </c>
      <c r="I41" s="11" t="s">
        <v>262</v>
      </c>
      <c r="J41" s="11" t="s">
        <v>420</v>
      </c>
      <c r="K41" s="11" t="s">
        <v>421</v>
      </c>
      <c r="L41" s="11" t="s">
        <v>420</v>
      </c>
      <c r="M41" s="11" t="s">
        <v>421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1" t="s">
        <v>291</v>
      </c>
      <c r="AC41" s="11" t="s">
        <v>292</v>
      </c>
      <c r="AD41" s="11">
        <v>1</v>
      </c>
      <c r="AE41" s="11" t="s">
        <v>293</v>
      </c>
      <c r="AF41" s="11" t="s">
        <v>294</v>
      </c>
      <c r="AG41" s="11" t="s">
        <v>295</v>
      </c>
      <c r="AH41" s="11" t="s">
        <v>296</v>
      </c>
      <c r="AI41" s="11" t="s">
        <v>309</v>
      </c>
      <c r="AJ41" s="11" t="s">
        <v>310</v>
      </c>
      <c r="AK41" s="11">
        <v>1</v>
      </c>
      <c r="AL41" s="11" t="s">
        <v>293</v>
      </c>
      <c r="AM41" s="11" t="s">
        <v>294</v>
      </c>
      <c r="AN41" s="11" t="s">
        <v>295</v>
      </c>
      <c r="AO41" s="11" t="s">
        <v>296</v>
      </c>
      <c r="AP41" s="11">
        <v>117</v>
      </c>
      <c r="AQ41" s="11" t="s">
        <v>403</v>
      </c>
      <c r="AR41" s="11">
        <v>3000589</v>
      </c>
      <c r="AS41" s="11" t="s">
        <v>425</v>
      </c>
      <c r="AT41" s="11">
        <v>23</v>
      </c>
      <c r="AU41" s="11" t="s">
        <v>275</v>
      </c>
      <c r="AV41" s="11">
        <v>51</v>
      </c>
      <c r="AW41" s="11" t="s">
        <v>313</v>
      </c>
      <c r="AX41" s="11">
        <v>115</v>
      </c>
      <c r="AY41" s="11" t="s">
        <v>314</v>
      </c>
      <c r="AZ41" s="10"/>
      <c r="BA41" s="11">
        <v>5004953</v>
      </c>
      <c r="BB41" s="11" t="s">
        <v>453</v>
      </c>
      <c r="BC41" s="11">
        <v>2026667447</v>
      </c>
      <c r="BD41" s="11" t="s">
        <v>454</v>
      </c>
      <c r="BE41" s="11" t="s">
        <v>453</v>
      </c>
      <c r="BF41" s="11" t="s">
        <v>407</v>
      </c>
      <c r="BG41" s="11" t="s">
        <v>408</v>
      </c>
      <c r="BH41" s="11" t="s">
        <v>409</v>
      </c>
      <c r="BI41" s="11" t="s">
        <v>410</v>
      </c>
      <c r="BJ41" s="11" t="s">
        <v>281</v>
      </c>
      <c r="BK41" s="11">
        <v>86</v>
      </c>
      <c r="BL41" s="11" t="s">
        <v>336</v>
      </c>
      <c r="BM41" s="11" t="s">
        <v>283</v>
      </c>
      <c r="BN41" s="11" t="s">
        <v>283</v>
      </c>
      <c r="BO41" s="11" t="s">
        <v>284</v>
      </c>
      <c r="BP41" s="11" t="s">
        <v>285</v>
      </c>
      <c r="BQ41" s="11" t="s">
        <v>263</v>
      </c>
      <c r="BR41" s="11" t="s">
        <v>285</v>
      </c>
      <c r="BS41" s="11" t="s">
        <v>286</v>
      </c>
      <c r="BT41" s="11" t="s">
        <v>287</v>
      </c>
      <c r="BU41" s="11" t="s">
        <v>288</v>
      </c>
      <c r="BV41" s="11">
        <v>9</v>
      </c>
      <c r="BW41" s="11">
        <v>17</v>
      </c>
      <c r="BX41" s="11">
        <v>29</v>
      </c>
      <c r="BY41" s="11">
        <v>40</v>
      </c>
      <c r="BZ41" s="11">
        <v>49</v>
      </c>
      <c r="CA41" s="11">
        <v>62</v>
      </c>
      <c r="CB41" s="11">
        <v>64</v>
      </c>
      <c r="CC41" s="11">
        <v>73</v>
      </c>
      <c r="CD41" s="11">
        <v>88</v>
      </c>
      <c r="CE41" s="11">
        <v>107</v>
      </c>
      <c r="CF41" s="11">
        <v>113</v>
      </c>
      <c r="CG41" s="11">
        <v>134</v>
      </c>
      <c r="CH41" s="11">
        <v>134</v>
      </c>
      <c r="CI41" s="11">
        <v>9</v>
      </c>
      <c r="CJ41" s="11">
        <v>17</v>
      </c>
      <c r="CK41" s="11">
        <v>29</v>
      </c>
      <c r="CL41" s="11">
        <v>40</v>
      </c>
      <c r="CM41" s="11">
        <v>49</v>
      </c>
      <c r="CN41" s="11">
        <v>62</v>
      </c>
      <c r="CO41" s="11">
        <v>64</v>
      </c>
      <c r="CP41" s="11">
        <v>73</v>
      </c>
      <c r="CQ41" s="11">
        <v>88</v>
      </c>
      <c r="CR41" s="11">
        <v>107</v>
      </c>
      <c r="CS41" s="11">
        <v>113</v>
      </c>
      <c r="CT41" s="11">
        <v>134</v>
      </c>
      <c r="CU41" s="11">
        <v>134</v>
      </c>
      <c r="CV41" s="11">
        <v>9</v>
      </c>
      <c r="CW41" s="11">
        <v>17</v>
      </c>
      <c r="CX41" s="11">
        <v>29</v>
      </c>
      <c r="CY41" s="11">
        <v>40</v>
      </c>
      <c r="CZ41" s="11">
        <v>49</v>
      </c>
      <c r="DA41" s="11">
        <v>62</v>
      </c>
      <c r="DB41" s="11">
        <v>64</v>
      </c>
      <c r="DC41" s="11">
        <v>73</v>
      </c>
      <c r="DD41" s="11">
        <v>88</v>
      </c>
      <c r="DE41" s="11">
        <v>107</v>
      </c>
      <c r="DF41" s="11">
        <v>113</v>
      </c>
      <c r="DG41" s="11">
        <v>134</v>
      </c>
      <c r="DH41" s="11">
        <v>134</v>
      </c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1">
        <v>9</v>
      </c>
      <c r="DW41" s="11">
        <v>17</v>
      </c>
      <c r="DX41" s="11">
        <v>29</v>
      </c>
      <c r="DY41" s="11">
        <v>40</v>
      </c>
      <c r="DZ41" s="11">
        <v>49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49</v>
      </c>
      <c r="EI41" s="11">
        <v>19</v>
      </c>
      <c r="EJ41" s="11">
        <v>34</v>
      </c>
      <c r="EK41" s="11">
        <v>44</v>
      </c>
      <c r="EL41" s="11">
        <v>48</v>
      </c>
      <c r="EM41" s="11">
        <v>48</v>
      </c>
      <c r="EN41" s="11">
        <v>0</v>
      </c>
      <c r="EO41" s="11">
        <v>0</v>
      </c>
      <c r="EP41" s="11">
        <v>0</v>
      </c>
      <c r="EQ41" s="11">
        <v>0</v>
      </c>
      <c r="ER41" s="11">
        <v>0</v>
      </c>
      <c r="ES41" s="11">
        <v>0</v>
      </c>
      <c r="ET41" s="11">
        <v>0</v>
      </c>
      <c r="EU41" s="11">
        <v>48</v>
      </c>
      <c r="EV41" s="11">
        <v>9921</v>
      </c>
      <c r="EW41" s="11">
        <v>9921</v>
      </c>
      <c r="EX41" s="11">
        <v>9921</v>
      </c>
      <c r="EY41" s="11">
        <v>9921</v>
      </c>
      <c r="EZ41" s="11">
        <v>9921</v>
      </c>
      <c r="FA41" s="11">
        <v>9921</v>
      </c>
      <c r="FB41" s="11">
        <v>9921</v>
      </c>
      <c r="FC41" s="11">
        <v>9921</v>
      </c>
      <c r="FD41" s="11">
        <v>9921</v>
      </c>
      <c r="FE41" s="11">
        <v>9921</v>
      </c>
      <c r="FF41" s="11">
        <v>9921</v>
      </c>
      <c r="FG41" s="11">
        <v>9918</v>
      </c>
      <c r="FH41" s="11">
        <v>119049</v>
      </c>
      <c r="FI41" s="11">
        <v>9921</v>
      </c>
      <c r="FJ41" s="11">
        <v>9921</v>
      </c>
      <c r="FK41" s="11">
        <v>9921</v>
      </c>
      <c r="FL41" s="11">
        <v>9921</v>
      </c>
      <c r="FM41" s="11">
        <v>9921</v>
      </c>
      <c r="FN41" s="11">
        <v>9921</v>
      </c>
      <c r="FO41" s="11">
        <v>9921</v>
      </c>
      <c r="FP41" s="11">
        <v>9921</v>
      </c>
      <c r="FQ41" s="11">
        <v>9921</v>
      </c>
      <c r="FR41" s="11">
        <v>9921</v>
      </c>
      <c r="FS41" s="11">
        <v>9921</v>
      </c>
      <c r="FT41" s="11">
        <v>9918</v>
      </c>
      <c r="FU41" s="11">
        <v>119049</v>
      </c>
      <c r="FV41" s="11">
        <v>9921</v>
      </c>
      <c r="FW41" s="11">
        <v>9921</v>
      </c>
      <c r="FX41" s="11">
        <v>9921</v>
      </c>
      <c r="FY41" s="11">
        <v>9921</v>
      </c>
      <c r="FZ41" s="11">
        <v>9921</v>
      </c>
      <c r="GA41" s="11">
        <v>9921</v>
      </c>
      <c r="GB41" s="11">
        <v>9921</v>
      </c>
      <c r="GC41" s="11">
        <v>9921</v>
      </c>
      <c r="GD41" s="11">
        <v>9921</v>
      </c>
      <c r="GE41" s="11">
        <v>9921</v>
      </c>
      <c r="GF41" s="11">
        <v>9921</v>
      </c>
      <c r="GG41" s="11">
        <v>9918</v>
      </c>
      <c r="GH41" s="11">
        <v>119049</v>
      </c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1" t="s">
        <v>288</v>
      </c>
      <c r="GW41" s="11">
        <v>0</v>
      </c>
      <c r="GX41" s="11">
        <v>10500</v>
      </c>
      <c r="GY41" s="11">
        <v>10500</v>
      </c>
      <c r="GZ41" s="11">
        <v>10500</v>
      </c>
      <c r="HA41" s="11">
        <v>0</v>
      </c>
      <c r="HB41" s="11">
        <v>0</v>
      </c>
      <c r="HC41" s="11">
        <v>0</v>
      </c>
      <c r="HD41" s="11">
        <v>0</v>
      </c>
      <c r="HE41" s="11">
        <v>0</v>
      </c>
      <c r="HF41" s="11">
        <v>0</v>
      </c>
      <c r="HG41" s="11">
        <v>0</v>
      </c>
      <c r="HH41" s="11">
        <v>3248</v>
      </c>
      <c r="HI41" s="11">
        <v>34748</v>
      </c>
      <c r="HJ41" s="11">
        <v>0</v>
      </c>
      <c r="HK41" s="11">
        <v>10500</v>
      </c>
      <c r="HL41" s="11">
        <v>10500</v>
      </c>
      <c r="HM41" s="11">
        <v>10500</v>
      </c>
      <c r="HN41" s="11">
        <v>0</v>
      </c>
      <c r="HO41" s="11">
        <v>0</v>
      </c>
      <c r="HP41" s="11">
        <v>0</v>
      </c>
      <c r="HQ41" s="11">
        <v>0</v>
      </c>
      <c r="HR41" s="11">
        <v>0</v>
      </c>
      <c r="HS41" s="11">
        <v>0</v>
      </c>
      <c r="HT41" s="11">
        <v>0</v>
      </c>
      <c r="HU41" s="11">
        <v>3093.85</v>
      </c>
      <c r="HV41" s="11">
        <v>34593.85</v>
      </c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</row>
    <row r="42" spans="1:254" ht="51.75" x14ac:dyDescent="0.25">
      <c r="A42" s="11" t="s">
        <v>254</v>
      </c>
      <c r="B42" s="11" t="s">
        <v>255</v>
      </c>
      <c r="C42" s="11" t="s">
        <v>256</v>
      </c>
      <c r="D42" s="11" t="s">
        <v>257</v>
      </c>
      <c r="E42" s="11" t="s">
        <v>258</v>
      </c>
      <c r="F42" s="11" t="s">
        <v>259</v>
      </c>
      <c r="G42" s="11" t="s">
        <v>260</v>
      </c>
      <c r="H42" s="11" t="s">
        <v>261</v>
      </c>
      <c r="I42" s="11" t="s">
        <v>262</v>
      </c>
      <c r="J42" s="11" t="s">
        <v>420</v>
      </c>
      <c r="K42" s="11" t="s">
        <v>421</v>
      </c>
      <c r="L42" s="11" t="s">
        <v>420</v>
      </c>
      <c r="M42" s="11" t="s">
        <v>421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1" t="s">
        <v>291</v>
      </c>
      <c r="AC42" s="11" t="s">
        <v>292</v>
      </c>
      <c r="AD42" s="11">
        <v>1</v>
      </c>
      <c r="AE42" s="11" t="s">
        <v>293</v>
      </c>
      <c r="AF42" s="11" t="s">
        <v>294</v>
      </c>
      <c r="AG42" s="11" t="s">
        <v>295</v>
      </c>
      <c r="AH42" s="11" t="s">
        <v>296</v>
      </c>
      <c r="AI42" s="11" t="s">
        <v>309</v>
      </c>
      <c r="AJ42" s="11" t="s">
        <v>310</v>
      </c>
      <c r="AK42" s="11">
        <v>1</v>
      </c>
      <c r="AL42" s="11" t="s">
        <v>293</v>
      </c>
      <c r="AM42" s="11" t="s">
        <v>294</v>
      </c>
      <c r="AN42" s="11" t="s">
        <v>295</v>
      </c>
      <c r="AO42" s="11" t="s">
        <v>296</v>
      </c>
      <c r="AP42" s="11">
        <v>117</v>
      </c>
      <c r="AQ42" s="11" t="s">
        <v>403</v>
      </c>
      <c r="AR42" s="11">
        <v>3000589</v>
      </c>
      <c r="AS42" s="11" t="s">
        <v>425</v>
      </c>
      <c r="AT42" s="11">
        <v>23</v>
      </c>
      <c r="AU42" s="11" t="s">
        <v>275</v>
      </c>
      <c r="AV42" s="11">
        <v>51</v>
      </c>
      <c r="AW42" s="11" t="s">
        <v>313</v>
      </c>
      <c r="AX42" s="11">
        <v>115</v>
      </c>
      <c r="AY42" s="11" t="s">
        <v>314</v>
      </c>
      <c r="AZ42" s="10"/>
      <c r="BA42" s="11">
        <v>5004358</v>
      </c>
      <c r="BB42" s="11" t="s">
        <v>426</v>
      </c>
      <c r="BC42" s="11">
        <v>2026658766</v>
      </c>
      <c r="BD42" s="11" t="s">
        <v>455</v>
      </c>
      <c r="BE42" s="11" t="s">
        <v>456</v>
      </c>
      <c r="BF42" s="11" t="s">
        <v>407</v>
      </c>
      <c r="BG42" s="11" t="s">
        <v>408</v>
      </c>
      <c r="BH42" s="11" t="s">
        <v>409</v>
      </c>
      <c r="BI42" s="11" t="s">
        <v>410</v>
      </c>
      <c r="BJ42" s="11" t="s">
        <v>281</v>
      </c>
      <c r="BK42" s="11">
        <v>86</v>
      </c>
      <c r="BL42" s="11" t="s">
        <v>336</v>
      </c>
      <c r="BM42" s="11" t="s">
        <v>283</v>
      </c>
      <c r="BN42" s="11" t="s">
        <v>283</v>
      </c>
      <c r="BO42" s="11" t="s">
        <v>284</v>
      </c>
      <c r="BP42" s="11" t="s">
        <v>285</v>
      </c>
      <c r="BQ42" s="11" t="s">
        <v>263</v>
      </c>
      <c r="BR42" s="11" t="s">
        <v>285</v>
      </c>
      <c r="BS42" s="11" t="s">
        <v>286</v>
      </c>
      <c r="BT42" s="11" t="s">
        <v>287</v>
      </c>
      <c r="BU42" s="11" t="s">
        <v>288</v>
      </c>
      <c r="BV42" s="11">
        <v>30</v>
      </c>
      <c r="BW42" s="11">
        <v>33</v>
      </c>
      <c r="BX42" s="11">
        <v>33</v>
      </c>
      <c r="BY42" s="11">
        <v>34</v>
      </c>
      <c r="BZ42" s="11">
        <v>34</v>
      </c>
      <c r="CA42" s="11">
        <v>34</v>
      </c>
      <c r="CB42" s="11">
        <v>34</v>
      </c>
      <c r="CC42" s="11">
        <v>34</v>
      </c>
      <c r="CD42" s="11">
        <v>34</v>
      </c>
      <c r="CE42" s="11">
        <v>34</v>
      </c>
      <c r="CF42" s="11">
        <v>35</v>
      </c>
      <c r="CG42" s="11">
        <v>36</v>
      </c>
      <c r="CH42" s="11">
        <v>36</v>
      </c>
      <c r="CI42" s="11">
        <v>30</v>
      </c>
      <c r="CJ42" s="11">
        <v>33</v>
      </c>
      <c r="CK42" s="11">
        <v>33</v>
      </c>
      <c r="CL42" s="11">
        <v>34</v>
      </c>
      <c r="CM42" s="11">
        <v>34</v>
      </c>
      <c r="CN42" s="11">
        <v>34</v>
      </c>
      <c r="CO42" s="11">
        <v>34</v>
      </c>
      <c r="CP42" s="11">
        <v>34</v>
      </c>
      <c r="CQ42" s="11">
        <v>34</v>
      </c>
      <c r="CR42" s="11">
        <v>34</v>
      </c>
      <c r="CS42" s="11">
        <v>35</v>
      </c>
      <c r="CT42" s="11">
        <v>36</v>
      </c>
      <c r="CU42" s="11">
        <v>36</v>
      </c>
      <c r="CV42" s="11">
        <v>30</v>
      </c>
      <c r="CW42" s="11">
        <v>33</v>
      </c>
      <c r="CX42" s="11">
        <v>33</v>
      </c>
      <c r="CY42" s="11">
        <v>34</v>
      </c>
      <c r="CZ42" s="11">
        <v>34</v>
      </c>
      <c r="DA42" s="11">
        <v>34</v>
      </c>
      <c r="DB42" s="11">
        <v>34</v>
      </c>
      <c r="DC42" s="11">
        <v>34</v>
      </c>
      <c r="DD42" s="11">
        <v>34</v>
      </c>
      <c r="DE42" s="11">
        <v>34</v>
      </c>
      <c r="DF42" s="11">
        <v>35</v>
      </c>
      <c r="DG42" s="11">
        <v>36</v>
      </c>
      <c r="DH42" s="11">
        <v>36</v>
      </c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1">
        <v>30</v>
      </c>
      <c r="DW42" s="11">
        <v>33</v>
      </c>
      <c r="DX42" s="11">
        <v>33</v>
      </c>
      <c r="DY42" s="11">
        <v>34</v>
      </c>
      <c r="DZ42" s="11">
        <v>34</v>
      </c>
      <c r="EA42" s="11">
        <v>34</v>
      </c>
      <c r="EB42" s="11">
        <v>34</v>
      </c>
      <c r="EC42" s="11">
        <v>34</v>
      </c>
      <c r="ED42" s="11">
        <v>34</v>
      </c>
      <c r="EE42" s="11">
        <v>34</v>
      </c>
      <c r="EF42" s="11">
        <v>35</v>
      </c>
      <c r="EG42" s="11">
        <v>36</v>
      </c>
      <c r="EH42" s="11">
        <v>36</v>
      </c>
      <c r="EI42" s="11">
        <v>26</v>
      </c>
      <c r="EJ42" s="11">
        <v>27</v>
      </c>
      <c r="EK42" s="11">
        <v>27</v>
      </c>
      <c r="EL42" s="11">
        <v>27</v>
      </c>
      <c r="EM42" s="11">
        <v>27</v>
      </c>
      <c r="EN42" s="11">
        <v>27</v>
      </c>
      <c r="EO42" s="11">
        <v>30</v>
      </c>
      <c r="EP42" s="11">
        <v>30</v>
      </c>
      <c r="EQ42" s="11">
        <v>31</v>
      </c>
      <c r="ER42" s="11">
        <v>33</v>
      </c>
      <c r="ES42" s="11">
        <v>36</v>
      </c>
      <c r="ET42" s="11">
        <v>38</v>
      </c>
      <c r="EU42" s="11">
        <v>36</v>
      </c>
      <c r="EV42" s="11">
        <v>102816</v>
      </c>
      <c r="EW42" s="11">
        <v>102816</v>
      </c>
      <c r="EX42" s="11">
        <v>102816</v>
      </c>
      <c r="EY42" s="11">
        <v>102816</v>
      </c>
      <c r="EZ42" s="11">
        <v>102816</v>
      </c>
      <c r="FA42" s="11">
        <v>102816</v>
      </c>
      <c r="FB42" s="11">
        <v>102816</v>
      </c>
      <c r="FC42" s="11">
        <v>102816</v>
      </c>
      <c r="FD42" s="11">
        <v>102816</v>
      </c>
      <c r="FE42" s="11">
        <v>102816</v>
      </c>
      <c r="FF42" s="11">
        <v>102816</v>
      </c>
      <c r="FG42" s="11">
        <v>102808</v>
      </c>
      <c r="FH42" s="11">
        <v>1233784</v>
      </c>
      <c r="FI42" s="11">
        <v>102816</v>
      </c>
      <c r="FJ42" s="11">
        <v>102816</v>
      </c>
      <c r="FK42" s="11">
        <v>102816</v>
      </c>
      <c r="FL42" s="11">
        <v>102816</v>
      </c>
      <c r="FM42" s="11">
        <v>102816</v>
      </c>
      <c r="FN42" s="11">
        <v>102816</v>
      </c>
      <c r="FO42" s="11">
        <v>102816</v>
      </c>
      <c r="FP42" s="11">
        <v>102816</v>
      </c>
      <c r="FQ42" s="11">
        <v>102816</v>
      </c>
      <c r="FR42" s="11">
        <v>102816</v>
      </c>
      <c r="FS42" s="11">
        <v>102816</v>
      </c>
      <c r="FT42" s="11">
        <v>102808</v>
      </c>
      <c r="FU42" s="11">
        <v>1233784</v>
      </c>
      <c r="FV42" s="11">
        <v>102816</v>
      </c>
      <c r="FW42" s="11">
        <v>102816</v>
      </c>
      <c r="FX42" s="11">
        <v>102816</v>
      </c>
      <c r="FY42" s="11">
        <v>102816</v>
      </c>
      <c r="FZ42" s="11">
        <v>102816</v>
      </c>
      <c r="GA42" s="11">
        <v>102816</v>
      </c>
      <c r="GB42" s="11">
        <v>102816</v>
      </c>
      <c r="GC42" s="11">
        <v>102816</v>
      </c>
      <c r="GD42" s="11">
        <v>102816</v>
      </c>
      <c r="GE42" s="11">
        <v>102816</v>
      </c>
      <c r="GF42" s="11">
        <v>102816</v>
      </c>
      <c r="GG42" s="11">
        <v>102808</v>
      </c>
      <c r="GH42" s="11">
        <v>1233784</v>
      </c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1" t="s">
        <v>288</v>
      </c>
      <c r="GW42" s="11">
        <v>48292.480000000003</v>
      </c>
      <c r="GX42" s="11">
        <v>73521.48</v>
      </c>
      <c r="GY42" s="11">
        <v>83789.759999999995</v>
      </c>
      <c r="GZ42" s="11">
        <v>109500.14</v>
      </c>
      <c r="HA42" s="11">
        <v>73252.5</v>
      </c>
      <c r="HB42" s="11">
        <v>86366.68</v>
      </c>
      <c r="HC42" s="11">
        <v>153180.72</v>
      </c>
      <c r="HD42" s="11">
        <v>115445.34</v>
      </c>
      <c r="HE42" s="11">
        <v>103109.35</v>
      </c>
      <c r="HF42" s="11">
        <v>130140.04</v>
      </c>
      <c r="HG42" s="11">
        <v>70110.789999999994</v>
      </c>
      <c r="HH42" s="11">
        <v>253122.72</v>
      </c>
      <c r="HI42" s="11">
        <v>1299832</v>
      </c>
      <c r="HJ42" s="11">
        <v>48292.480000000003</v>
      </c>
      <c r="HK42" s="11">
        <v>73521.48</v>
      </c>
      <c r="HL42" s="11">
        <v>83789.759999999995</v>
      </c>
      <c r="HM42" s="11">
        <v>109500.14</v>
      </c>
      <c r="HN42" s="11">
        <v>73252.5</v>
      </c>
      <c r="HO42" s="11">
        <v>86366.68</v>
      </c>
      <c r="HP42" s="11">
        <v>153180.72</v>
      </c>
      <c r="HQ42" s="11">
        <v>115445.34</v>
      </c>
      <c r="HR42" s="11">
        <v>103109.35</v>
      </c>
      <c r="HS42" s="11">
        <v>130140.04</v>
      </c>
      <c r="HT42" s="11">
        <v>70110.789999999994</v>
      </c>
      <c r="HU42" s="11">
        <v>226239.53</v>
      </c>
      <c r="HV42" s="11">
        <v>1272948.81</v>
      </c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</row>
    <row r="43" spans="1:254" ht="51.75" x14ac:dyDescent="0.25">
      <c r="A43" s="11" t="s">
        <v>254</v>
      </c>
      <c r="B43" s="11" t="s">
        <v>255</v>
      </c>
      <c r="C43" s="11" t="s">
        <v>256</v>
      </c>
      <c r="D43" s="11" t="s">
        <v>257</v>
      </c>
      <c r="E43" s="11" t="s">
        <v>258</v>
      </c>
      <c r="F43" s="11" t="s">
        <v>259</v>
      </c>
      <c r="G43" s="11" t="s">
        <v>260</v>
      </c>
      <c r="H43" s="11" t="s">
        <v>261</v>
      </c>
      <c r="I43" s="11" t="s">
        <v>262</v>
      </c>
      <c r="J43" s="11" t="s">
        <v>420</v>
      </c>
      <c r="K43" s="11" t="s">
        <v>421</v>
      </c>
      <c r="L43" s="11" t="s">
        <v>420</v>
      </c>
      <c r="M43" s="11" t="s">
        <v>421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1" t="s">
        <v>291</v>
      </c>
      <c r="AC43" s="11" t="s">
        <v>292</v>
      </c>
      <c r="AD43" s="11">
        <v>1</v>
      </c>
      <c r="AE43" s="11" t="s">
        <v>293</v>
      </c>
      <c r="AF43" s="11" t="s">
        <v>294</v>
      </c>
      <c r="AG43" s="11" t="s">
        <v>295</v>
      </c>
      <c r="AH43" s="11" t="s">
        <v>296</v>
      </c>
      <c r="AI43" s="11" t="s">
        <v>309</v>
      </c>
      <c r="AJ43" s="11" t="s">
        <v>310</v>
      </c>
      <c r="AK43" s="11">
        <v>1</v>
      </c>
      <c r="AL43" s="11" t="s">
        <v>293</v>
      </c>
      <c r="AM43" s="11" t="s">
        <v>294</v>
      </c>
      <c r="AN43" s="11" t="s">
        <v>295</v>
      </c>
      <c r="AO43" s="11" t="s">
        <v>296</v>
      </c>
      <c r="AP43" s="11">
        <v>117</v>
      </c>
      <c r="AQ43" s="11" t="s">
        <v>403</v>
      </c>
      <c r="AR43" s="11">
        <v>3000589</v>
      </c>
      <c r="AS43" s="11" t="s">
        <v>425</v>
      </c>
      <c r="AT43" s="11">
        <v>23</v>
      </c>
      <c r="AU43" s="11" t="s">
        <v>275</v>
      </c>
      <c r="AV43" s="11">
        <v>51</v>
      </c>
      <c r="AW43" s="11" t="s">
        <v>313</v>
      </c>
      <c r="AX43" s="11">
        <v>115</v>
      </c>
      <c r="AY43" s="11" t="s">
        <v>314</v>
      </c>
      <c r="AZ43" s="10"/>
      <c r="BA43" s="11">
        <v>5004358</v>
      </c>
      <c r="BB43" s="11" t="s">
        <v>426</v>
      </c>
      <c r="BC43" s="11">
        <v>2026658791</v>
      </c>
      <c r="BD43" s="11" t="s">
        <v>457</v>
      </c>
      <c r="BE43" s="11" t="s">
        <v>458</v>
      </c>
      <c r="BF43" s="11" t="s">
        <v>407</v>
      </c>
      <c r="BG43" s="11" t="s">
        <v>408</v>
      </c>
      <c r="BH43" s="11" t="s">
        <v>409</v>
      </c>
      <c r="BI43" s="11" t="s">
        <v>410</v>
      </c>
      <c r="BJ43" s="11" t="s">
        <v>281</v>
      </c>
      <c r="BK43" s="11">
        <v>86</v>
      </c>
      <c r="BL43" s="11" t="s">
        <v>336</v>
      </c>
      <c r="BM43" s="11" t="s">
        <v>283</v>
      </c>
      <c r="BN43" s="11" t="s">
        <v>283</v>
      </c>
      <c r="BO43" s="11" t="s">
        <v>284</v>
      </c>
      <c r="BP43" s="11" t="s">
        <v>285</v>
      </c>
      <c r="BQ43" s="11" t="s">
        <v>263</v>
      </c>
      <c r="BR43" s="11" t="s">
        <v>285</v>
      </c>
      <c r="BS43" s="11" t="s">
        <v>286</v>
      </c>
      <c r="BT43" s="11" t="s">
        <v>287</v>
      </c>
      <c r="BU43" s="11" t="s">
        <v>288</v>
      </c>
      <c r="BV43" s="11">
        <v>29</v>
      </c>
      <c r="BW43" s="11">
        <v>29</v>
      </c>
      <c r="BX43" s="11">
        <v>29</v>
      </c>
      <c r="BY43" s="11">
        <v>29</v>
      </c>
      <c r="BZ43" s="11">
        <v>30</v>
      </c>
      <c r="CA43" s="11">
        <v>32</v>
      </c>
      <c r="CB43" s="11">
        <v>32</v>
      </c>
      <c r="CC43" s="11">
        <v>32</v>
      </c>
      <c r="CD43" s="11">
        <v>33</v>
      </c>
      <c r="CE43" s="11">
        <v>34</v>
      </c>
      <c r="CF43" s="11">
        <v>36</v>
      </c>
      <c r="CG43" s="11">
        <v>37</v>
      </c>
      <c r="CH43" s="11">
        <v>37</v>
      </c>
      <c r="CI43" s="11">
        <v>29</v>
      </c>
      <c r="CJ43" s="11">
        <v>29</v>
      </c>
      <c r="CK43" s="11">
        <v>29</v>
      </c>
      <c r="CL43" s="11">
        <v>29</v>
      </c>
      <c r="CM43" s="11">
        <v>30</v>
      </c>
      <c r="CN43" s="11">
        <v>32</v>
      </c>
      <c r="CO43" s="11">
        <v>32</v>
      </c>
      <c r="CP43" s="11">
        <v>32</v>
      </c>
      <c r="CQ43" s="11">
        <v>33</v>
      </c>
      <c r="CR43" s="11">
        <v>34</v>
      </c>
      <c r="CS43" s="11">
        <v>36</v>
      </c>
      <c r="CT43" s="11">
        <v>37</v>
      </c>
      <c r="CU43" s="11">
        <v>37</v>
      </c>
      <c r="CV43" s="11">
        <v>29</v>
      </c>
      <c r="CW43" s="11">
        <v>29</v>
      </c>
      <c r="CX43" s="11">
        <v>29</v>
      </c>
      <c r="CY43" s="11">
        <v>29</v>
      </c>
      <c r="CZ43" s="11">
        <v>30</v>
      </c>
      <c r="DA43" s="11">
        <v>32</v>
      </c>
      <c r="DB43" s="11">
        <v>32</v>
      </c>
      <c r="DC43" s="11">
        <v>32</v>
      </c>
      <c r="DD43" s="11">
        <v>33</v>
      </c>
      <c r="DE43" s="11">
        <v>34</v>
      </c>
      <c r="DF43" s="11">
        <v>36</v>
      </c>
      <c r="DG43" s="11">
        <v>37</v>
      </c>
      <c r="DH43" s="11">
        <v>37</v>
      </c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1">
        <v>29</v>
      </c>
      <c r="DW43" s="11">
        <v>29</v>
      </c>
      <c r="DX43" s="11">
        <v>29</v>
      </c>
      <c r="DY43" s="11">
        <v>29</v>
      </c>
      <c r="DZ43" s="11">
        <v>30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0</v>
      </c>
      <c r="EH43" s="11">
        <v>30</v>
      </c>
      <c r="EI43" s="11">
        <v>22</v>
      </c>
      <c r="EJ43" s="11">
        <v>22</v>
      </c>
      <c r="EK43" s="11">
        <v>22</v>
      </c>
      <c r="EL43" s="11">
        <v>22</v>
      </c>
      <c r="EM43" s="11">
        <v>22</v>
      </c>
      <c r="EN43" s="11">
        <v>0</v>
      </c>
      <c r="EO43" s="11">
        <v>0</v>
      </c>
      <c r="EP43" s="11">
        <v>0</v>
      </c>
      <c r="EQ43" s="11">
        <v>0</v>
      </c>
      <c r="ER43" s="11">
        <v>0</v>
      </c>
      <c r="ES43" s="11">
        <v>0</v>
      </c>
      <c r="ET43" s="11">
        <v>0</v>
      </c>
      <c r="EU43" s="11">
        <v>22</v>
      </c>
      <c r="EV43" s="11">
        <v>72932</v>
      </c>
      <c r="EW43" s="11">
        <v>72932</v>
      </c>
      <c r="EX43" s="11">
        <v>72932</v>
      </c>
      <c r="EY43" s="11">
        <v>72932</v>
      </c>
      <c r="EZ43" s="11">
        <v>72932</v>
      </c>
      <c r="FA43" s="11">
        <v>72932</v>
      </c>
      <c r="FB43" s="11">
        <v>72932</v>
      </c>
      <c r="FC43" s="11">
        <v>72932</v>
      </c>
      <c r="FD43" s="11">
        <v>72932</v>
      </c>
      <c r="FE43" s="11">
        <v>72932</v>
      </c>
      <c r="FF43" s="11">
        <v>72932</v>
      </c>
      <c r="FG43" s="11">
        <v>72931</v>
      </c>
      <c r="FH43" s="11">
        <v>875183</v>
      </c>
      <c r="FI43" s="11">
        <v>72932</v>
      </c>
      <c r="FJ43" s="11">
        <v>72932</v>
      </c>
      <c r="FK43" s="11">
        <v>72932</v>
      </c>
      <c r="FL43" s="11">
        <v>72932</v>
      </c>
      <c r="FM43" s="11">
        <v>72932</v>
      </c>
      <c r="FN43" s="11">
        <v>72932</v>
      </c>
      <c r="FO43" s="11">
        <v>72932</v>
      </c>
      <c r="FP43" s="11">
        <v>72932</v>
      </c>
      <c r="FQ43" s="11">
        <v>72932</v>
      </c>
      <c r="FR43" s="11">
        <v>72932</v>
      </c>
      <c r="FS43" s="11">
        <v>72932</v>
      </c>
      <c r="FT43" s="11">
        <v>72931</v>
      </c>
      <c r="FU43" s="11">
        <v>875183</v>
      </c>
      <c r="FV43" s="11">
        <v>72932</v>
      </c>
      <c r="FW43" s="11">
        <v>72932</v>
      </c>
      <c r="FX43" s="11">
        <v>72932</v>
      </c>
      <c r="FY43" s="11">
        <v>72932</v>
      </c>
      <c r="FZ43" s="11">
        <v>72932</v>
      </c>
      <c r="GA43" s="11">
        <v>72932</v>
      </c>
      <c r="GB43" s="11">
        <v>72932</v>
      </c>
      <c r="GC43" s="11">
        <v>72932</v>
      </c>
      <c r="GD43" s="11">
        <v>72932</v>
      </c>
      <c r="GE43" s="11">
        <v>72932</v>
      </c>
      <c r="GF43" s="11">
        <v>72932</v>
      </c>
      <c r="GG43" s="11">
        <v>72931</v>
      </c>
      <c r="GH43" s="11">
        <v>875183</v>
      </c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1" t="s">
        <v>288</v>
      </c>
      <c r="GW43" s="11">
        <v>25580.75</v>
      </c>
      <c r="GX43" s="11">
        <v>57526.65</v>
      </c>
      <c r="GY43" s="11">
        <v>60062.83</v>
      </c>
      <c r="GZ43" s="11">
        <v>65520.65</v>
      </c>
      <c r="HA43" s="11">
        <v>34499.769999999997</v>
      </c>
      <c r="HB43" s="11">
        <v>48621.82</v>
      </c>
      <c r="HC43" s="11">
        <v>96025.51</v>
      </c>
      <c r="HD43" s="11">
        <v>81423.37</v>
      </c>
      <c r="HE43" s="11">
        <v>57675.02</v>
      </c>
      <c r="HF43" s="11">
        <v>53942.04</v>
      </c>
      <c r="HG43" s="11">
        <v>28182.98</v>
      </c>
      <c r="HH43" s="11">
        <v>104049.61</v>
      </c>
      <c r="HI43" s="11">
        <v>713111</v>
      </c>
      <c r="HJ43" s="11">
        <v>25580.75</v>
      </c>
      <c r="HK43" s="11">
        <v>57526.65</v>
      </c>
      <c r="HL43" s="11">
        <v>60062.83</v>
      </c>
      <c r="HM43" s="11">
        <v>65520.65</v>
      </c>
      <c r="HN43" s="11">
        <v>34499.769999999997</v>
      </c>
      <c r="HO43" s="11">
        <v>48621.82</v>
      </c>
      <c r="HP43" s="11">
        <v>96025.51</v>
      </c>
      <c r="HQ43" s="11">
        <v>81423.37</v>
      </c>
      <c r="HR43" s="11">
        <v>57675.02</v>
      </c>
      <c r="HS43" s="11">
        <v>53942.04</v>
      </c>
      <c r="HT43" s="11">
        <v>28182.98</v>
      </c>
      <c r="HU43" s="11">
        <v>93890.96</v>
      </c>
      <c r="HV43" s="11">
        <v>702952.35</v>
      </c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</row>
    <row r="44" spans="1:254" ht="51.75" x14ac:dyDescent="0.25">
      <c r="A44" s="11" t="s">
        <v>254</v>
      </c>
      <c r="B44" s="11" t="s">
        <v>255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11" t="s">
        <v>260</v>
      </c>
      <c r="H44" s="11" t="s">
        <v>261</v>
      </c>
      <c r="I44" s="11" t="s">
        <v>262</v>
      </c>
      <c r="J44" s="11" t="s">
        <v>420</v>
      </c>
      <c r="K44" s="11" t="s">
        <v>421</v>
      </c>
      <c r="L44" s="11" t="s">
        <v>420</v>
      </c>
      <c r="M44" s="11" t="s">
        <v>421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1" t="s">
        <v>291</v>
      </c>
      <c r="AC44" s="11" t="s">
        <v>292</v>
      </c>
      <c r="AD44" s="11">
        <v>1</v>
      </c>
      <c r="AE44" s="11" t="s">
        <v>293</v>
      </c>
      <c r="AF44" s="11" t="s">
        <v>294</v>
      </c>
      <c r="AG44" s="11" t="s">
        <v>295</v>
      </c>
      <c r="AH44" s="11" t="s">
        <v>296</v>
      </c>
      <c r="AI44" s="11" t="s">
        <v>309</v>
      </c>
      <c r="AJ44" s="11" t="s">
        <v>310</v>
      </c>
      <c r="AK44" s="11">
        <v>1</v>
      </c>
      <c r="AL44" s="11" t="s">
        <v>293</v>
      </c>
      <c r="AM44" s="11" t="s">
        <v>294</v>
      </c>
      <c r="AN44" s="11" t="s">
        <v>295</v>
      </c>
      <c r="AO44" s="11" t="s">
        <v>296</v>
      </c>
      <c r="AP44" s="11">
        <v>117</v>
      </c>
      <c r="AQ44" s="11" t="s">
        <v>403</v>
      </c>
      <c r="AR44" s="11">
        <v>3000589</v>
      </c>
      <c r="AS44" s="11" t="s">
        <v>425</v>
      </c>
      <c r="AT44" s="11">
        <v>23</v>
      </c>
      <c r="AU44" s="11" t="s">
        <v>275</v>
      </c>
      <c r="AV44" s="11">
        <v>51</v>
      </c>
      <c r="AW44" s="11" t="s">
        <v>313</v>
      </c>
      <c r="AX44" s="11">
        <v>115</v>
      </c>
      <c r="AY44" s="11" t="s">
        <v>314</v>
      </c>
      <c r="AZ44" s="10"/>
      <c r="BA44" s="11">
        <v>5004358</v>
      </c>
      <c r="BB44" s="11" t="s">
        <v>426</v>
      </c>
      <c r="BC44" s="11">
        <v>2026658787</v>
      </c>
      <c r="BD44" s="11" t="s">
        <v>459</v>
      </c>
      <c r="BE44" s="11" t="s">
        <v>460</v>
      </c>
      <c r="BF44" s="11" t="s">
        <v>407</v>
      </c>
      <c r="BG44" s="11" t="s">
        <v>408</v>
      </c>
      <c r="BH44" s="11" t="s">
        <v>409</v>
      </c>
      <c r="BI44" s="11" t="s">
        <v>410</v>
      </c>
      <c r="BJ44" s="11" t="s">
        <v>281</v>
      </c>
      <c r="BK44" s="11">
        <v>86</v>
      </c>
      <c r="BL44" s="11" t="s">
        <v>336</v>
      </c>
      <c r="BM44" s="11" t="s">
        <v>283</v>
      </c>
      <c r="BN44" s="11" t="s">
        <v>283</v>
      </c>
      <c r="BO44" s="11" t="s">
        <v>284</v>
      </c>
      <c r="BP44" s="11" t="s">
        <v>285</v>
      </c>
      <c r="BQ44" s="11" t="s">
        <v>263</v>
      </c>
      <c r="BR44" s="11" t="s">
        <v>285</v>
      </c>
      <c r="BS44" s="11" t="s">
        <v>461</v>
      </c>
      <c r="BT44" s="11" t="s">
        <v>462</v>
      </c>
      <c r="BU44" s="11" t="s">
        <v>288</v>
      </c>
      <c r="BV44" s="11">
        <v>28</v>
      </c>
      <c r="BW44" s="11">
        <v>29</v>
      </c>
      <c r="BX44" s="11">
        <v>31</v>
      </c>
      <c r="BY44" s="11">
        <v>33</v>
      </c>
      <c r="BZ44" s="11">
        <v>34</v>
      </c>
      <c r="CA44" s="11">
        <v>35</v>
      </c>
      <c r="CB44" s="11">
        <v>35</v>
      </c>
      <c r="CC44" s="11">
        <v>36</v>
      </c>
      <c r="CD44" s="11">
        <v>36</v>
      </c>
      <c r="CE44" s="11">
        <v>36</v>
      </c>
      <c r="CF44" s="11">
        <v>42</v>
      </c>
      <c r="CG44" s="11">
        <v>44</v>
      </c>
      <c r="CH44" s="11">
        <v>44</v>
      </c>
      <c r="CI44" s="11">
        <v>28</v>
      </c>
      <c r="CJ44" s="11">
        <v>29</v>
      </c>
      <c r="CK44" s="11">
        <v>31</v>
      </c>
      <c r="CL44" s="11">
        <v>33</v>
      </c>
      <c r="CM44" s="11">
        <v>34</v>
      </c>
      <c r="CN44" s="11">
        <v>35</v>
      </c>
      <c r="CO44" s="11">
        <v>35</v>
      </c>
      <c r="CP44" s="11">
        <v>36</v>
      </c>
      <c r="CQ44" s="11">
        <v>36</v>
      </c>
      <c r="CR44" s="11">
        <v>36</v>
      </c>
      <c r="CS44" s="11">
        <v>42</v>
      </c>
      <c r="CT44" s="11">
        <v>44</v>
      </c>
      <c r="CU44" s="11">
        <v>44</v>
      </c>
      <c r="CV44" s="11">
        <v>28</v>
      </c>
      <c r="CW44" s="11">
        <v>29</v>
      </c>
      <c r="CX44" s="11">
        <v>31</v>
      </c>
      <c r="CY44" s="11">
        <v>33</v>
      </c>
      <c r="CZ44" s="11">
        <v>34</v>
      </c>
      <c r="DA44" s="11">
        <v>35</v>
      </c>
      <c r="DB44" s="11">
        <v>35</v>
      </c>
      <c r="DC44" s="11">
        <v>36</v>
      </c>
      <c r="DD44" s="11">
        <v>36</v>
      </c>
      <c r="DE44" s="11">
        <v>36</v>
      </c>
      <c r="DF44" s="11">
        <v>42</v>
      </c>
      <c r="DG44" s="11">
        <v>44</v>
      </c>
      <c r="DH44" s="11">
        <v>44</v>
      </c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1">
        <v>28</v>
      </c>
      <c r="DW44" s="11">
        <v>29</v>
      </c>
      <c r="DX44" s="11">
        <v>31</v>
      </c>
      <c r="DY44" s="11">
        <v>33</v>
      </c>
      <c r="DZ44" s="11">
        <v>34</v>
      </c>
      <c r="EA44" s="11">
        <v>35</v>
      </c>
      <c r="EB44" s="11">
        <v>35</v>
      </c>
      <c r="EC44" s="11">
        <v>36</v>
      </c>
      <c r="ED44" s="11">
        <v>36</v>
      </c>
      <c r="EE44" s="11">
        <v>36</v>
      </c>
      <c r="EF44" s="11">
        <v>42</v>
      </c>
      <c r="EG44" s="11">
        <v>44</v>
      </c>
      <c r="EH44" s="11">
        <v>44</v>
      </c>
      <c r="EI44" s="11">
        <v>27</v>
      </c>
      <c r="EJ44" s="11">
        <v>27</v>
      </c>
      <c r="EK44" s="11">
        <v>28</v>
      </c>
      <c r="EL44" s="11">
        <v>28</v>
      </c>
      <c r="EM44" s="11">
        <v>34</v>
      </c>
      <c r="EN44" s="11">
        <v>35</v>
      </c>
      <c r="EO44" s="11">
        <v>35</v>
      </c>
      <c r="EP44" s="11">
        <v>35</v>
      </c>
      <c r="EQ44" s="11">
        <v>38</v>
      </c>
      <c r="ER44" s="11">
        <v>39</v>
      </c>
      <c r="ES44" s="11">
        <v>41</v>
      </c>
      <c r="ET44" s="11">
        <v>41</v>
      </c>
      <c r="EU44" s="11">
        <v>41</v>
      </c>
      <c r="EV44" s="11">
        <v>102552</v>
      </c>
      <c r="EW44" s="11">
        <v>102552</v>
      </c>
      <c r="EX44" s="11">
        <v>102552</v>
      </c>
      <c r="EY44" s="11">
        <v>102552</v>
      </c>
      <c r="EZ44" s="11">
        <v>102552</v>
      </c>
      <c r="FA44" s="11">
        <v>102552</v>
      </c>
      <c r="FB44" s="11">
        <v>102552</v>
      </c>
      <c r="FC44" s="11">
        <v>102552</v>
      </c>
      <c r="FD44" s="11">
        <v>102552</v>
      </c>
      <c r="FE44" s="11">
        <v>102552</v>
      </c>
      <c r="FF44" s="11">
        <v>102552</v>
      </c>
      <c r="FG44" s="11">
        <v>102556</v>
      </c>
      <c r="FH44" s="11">
        <v>1230628</v>
      </c>
      <c r="FI44" s="11">
        <v>102552</v>
      </c>
      <c r="FJ44" s="11">
        <v>102552</v>
      </c>
      <c r="FK44" s="11">
        <v>102552</v>
      </c>
      <c r="FL44" s="11">
        <v>102552</v>
      </c>
      <c r="FM44" s="11">
        <v>102552</v>
      </c>
      <c r="FN44" s="11">
        <v>102552</v>
      </c>
      <c r="FO44" s="11">
        <v>102552</v>
      </c>
      <c r="FP44" s="11">
        <v>102552</v>
      </c>
      <c r="FQ44" s="11">
        <v>102552</v>
      </c>
      <c r="FR44" s="11">
        <v>102552</v>
      </c>
      <c r="FS44" s="11">
        <v>102552</v>
      </c>
      <c r="FT44" s="11">
        <v>102556</v>
      </c>
      <c r="FU44" s="11">
        <v>1230628</v>
      </c>
      <c r="FV44" s="11">
        <v>102552</v>
      </c>
      <c r="FW44" s="11">
        <v>102552</v>
      </c>
      <c r="FX44" s="11">
        <v>102552</v>
      </c>
      <c r="FY44" s="11">
        <v>102552</v>
      </c>
      <c r="FZ44" s="11">
        <v>102552</v>
      </c>
      <c r="GA44" s="11">
        <v>102552</v>
      </c>
      <c r="GB44" s="11">
        <v>102552</v>
      </c>
      <c r="GC44" s="11">
        <v>102552</v>
      </c>
      <c r="GD44" s="11">
        <v>102552</v>
      </c>
      <c r="GE44" s="11">
        <v>102552</v>
      </c>
      <c r="GF44" s="11">
        <v>102552</v>
      </c>
      <c r="GG44" s="11">
        <v>102556</v>
      </c>
      <c r="GH44" s="11">
        <v>1230628</v>
      </c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1" t="s">
        <v>288</v>
      </c>
      <c r="GW44" s="11">
        <v>50189.05</v>
      </c>
      <c r="GX44" s="11">
        <v>74464.31</v>
      </c>
      <c r="GY44" s="11">
        <v>94545.54</v>
      </c>
      <c r="GZ44" s="11">
        <v>114267.64</v>
      </c>
      <c r="HA44" s="11">
        <v>68820.7</v>
      </c>
      <c r="HB44" s="11">
        <v>111980</v>
      </c>
      <c r="HC44" s="11">
        <v>122081.45</v>
      </c>
      <c r="HD44" s="11">
        <v>120718.58</v>
      </c>
      <c r="HE44" s="11">
        <v>101454.32</v>
      </c>
      <c r="HF44" s="11">
        <v>102046.69</v>
      </c>
      <c r="HG44" s="11">
        <v>86488.95</v>
      </c>
      <c r="HH44" s="11">
        <v>274479.77</v>
      </c>
      <c r="HI44" s="11">
        <v>1321537</v>
      </c>
      <c r="HJ44" s="11">
        <v>50189.05</v>
      </c>
      <c r="HK44" s="11">
        <v>74464.31</v>
      </c>
      <c r="HL44" s="11">
        <v>94545.54</v>
      </c>
      <c r="HM44" s="11">
        <v>114267.64</v>
      </c>
      <c r="HN44" s="11">
        <v>68820.7</v>
      </c>
      <c r="HO44" s="11">
        <v>111980</v>
      </c>
      <c r="HP44" s="11">
        <v>122081.45</v>
      </c>
      <c r="HQ44" s="11">
        <v>120718.58</v>
      </c>
      <c r="HR44" s="11">
        <v>101454.32</v>
      </c>
      <c r="HS44" s="11">
        <v>102046.69</v>
      </c>
      <c r="HT44" s="11">
        <v>86488.95</v>
      </c>
      <c r="HU44" s="11">
        <v>224577.98</v>
      </c>
      <c r="HV44" s="11">
        <v>1271635.21</v>
      </c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</row>
    <row r="45" spans="1:254" ht="51.75" x14ac:dyDescent="0.25">
      <c r="A45" s="11" t="s">
        <v>254</v>
      </c>
      <c r="B45" s="11" t="s">
        <v>255</v>
      </c>
      <c r="C45" s="11" t="s">
        <v>256</v>
      </c>
      <c r="D45" s="11" t="s">
        <v>257</v>
      </c>
      <c r="E45" s="11" t="s">
        <v>258</v>
      </c>
      <c r="F45" s="11" t="s">
        <v>259</v>
      </c>
      <c r="G45" s="11" t="s">
        <v>260</v>
      </c>
      <c r="H45" s="11" t="s">
        <v>261</v>
      </c>
      <c r="I45" s="11" t="s">
        <v>262</v>
      </c>
      <c r="J45" s="11" t="s">
        <v>420</v>
      </c>
      <c r="K45" s="11" t="s">
        <v>421</v>
      </c>
      <c r="L45" s="11" t="s">
        <v>420</v>
      </c>
      <c r="M45" s="11" t="s">
        <v>421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1" t="s">
        <v>291</v>
      </c>
      <c r="AC45" s="11" t="s">
        <v>292</v>
      </c>
      <c r="AD45" s="11">
        <v>1</v>
      </c>
      <c r="AE45" s="11" t="s">
        <v>293</v>
      </c>
      <c r="AF45" s="11" t="s">
        <v>294</v>
      </c>
      <c r="AG45" s="11" t="s">
        <v>295</v>
      </c>
      <c r="AH45" s="11" t="s">
        <v>296</v>
      </c>
      <c r="AI45" s="11" t="s">
        <v>309</v>
      </c>
      <c r="AJ45" s="11" t="s">
        <v>310</v>
      </c>
      <c r="AK45" s="11">
        <v>1</v>
      </c>
      <c r="AL45" s="11" t="s">
        <v>293</v>
      </c>
      <c r="AM45" s="11" t="s">
        <v>294</v>
      </c>
      <c r="AN45" s="11" t="s">
        <v>295</v>
      </c>
      <c r="AO45" s="11" t="s">
        <v>296</v>
      </c>
      <c r="AP45" s="11">
        <v>117</v>
      </c>
      <c r="AQ45" s="11" t="s">
        <v>403</v>
      </c>
      <c r="AR45" s="11">
        <v>3000589</v>
      </c>
      <c r="AS45" s="11" t="s">
        <v>425</v>
      </c>
      <c r="AT45" s="11">
        <v>23</v>
      </c>
      <c r="AU45" s="11" t="s">
        <v>275</v>
      </c>
      <c r="AV45" s="11">
        <v>51</v>
      </c>
      <c r="AW45" s="11" t="s">
        <v>313</v>
      </c>
      <c r="AX45" s="11">
        <v>115</v>
      </c>
      <c r="AY45" s="11" t="s">
        <v>314</v>
      </c>
      <c r="AZ45" s="10"/>
      <c r="BA45" s="11">
        <v>5004954</v>
      </c>
      <c r="BB45" s="11" t="s">
        <v>463</v>
      </c>
      <c r="BC45" s="11">
        <v>2026668220</v>
      </c>
      <c r="BD45" s="11" t="s">
        <v>464</v>
      </c>
      <c r="BE45" s="11" t="s">
        <v>465</v>
      </c>
      <c r="BF45" s="11" t="s">
        <v>407</v>
      </c>
      <c r="BG45" s="11" t="s">
        <v>408</v>
      </c>
      <c r="BH45" s="11" t="s">
        <v>409</v>
      </c>
      <c r="BI45" s="11" t="s">
        <v>410</v>
      </c>
      <c r="BJ45" s="11" t="s">
        <v>281</v>
      </c>
      <c r="BK45" s="11">
        <v>86</v>
      </c>
      <c r="BL45" s="11" t="s">
        <v>336</v>
      </c>
      <c r="BM45" s="11" t="s">
        <v>283</v>
      </c>
      <c r="BN45" s="11" t="s">
        <v>283</v>
      </c>
      <c r="BO45" s="11" t="s">
        <v>284</v>
      </c>
      <c r="BP45" s="11" t="s">
        <v>285</v>
      </c>
      <c r="BQ45" s="11" t="s">
        <v>263</v>
      </c>
      <c r="BR45" s="11" t="s">
        <v>285</v>
      </c>
      <c r="BS45" s="11" t="s">
        <v>263</v>
      </c>
      <c r="BT45" s="11" t="s">
        <v>285</v>
      </c>
      <c r="BU45" s="11" t="s">
        <v>288</v>
      </c>
      <c r="BV45" s="11">
        <v>1339</v>
      </c>
      <c r="BW45" s="11">
        <v>1375</v>
      </c>
      <c r="BX45" s="11">
        <v>1402</v>
      </c>
      <c r="BY45" s="11">
        <v>1442</v>
      </c>
      <c r="BZ45" s="11">
        <v>1473</v>
      </c>
      <c r="CA45" s="11">
        <v>1501</v>
      </c>
      <c r="CB45" s="11">
        <v>1530</v>
      </c>
      <c r="CC45" s="11">
        <v>1561</v>
      </c>
      <c r="CD45" s="11">
        <v>1621</v>
      </c>
      <c r="CE45" s="11">
        <v>1702</v>
      </c>
      <c r="CF45" s="11">
        <v>1740</v>
      </c>
      <c r="CG45" s="11">
        <v>1790</v>
      </c>
      <c r="CH45" s="11">
        <v>1790</v>
      </c>
      <c r="CI45" s="11">
        <v>1339</v>
      </c>
      <c r="CJ45" s="11">
        <v>1375</v>
      </c>
      <c r="CK45" s="11">
        <v>1402</v>
      </c>
      <c r="CL45" s="11">
        <v>1442</v>
      </c>
      <c r="CM45" s="11">
        <v>1473</v>
      </c>
      <c r="CN45" s="11">
        <v>1501</v>
      </c>
      <c r="CO45" s="11">
        <v>1530</v>
      </c>
      <c r="CP45" s="11">
        <v>1561</v>
      </c>
      <c r="CQ45" s="11">
        <v>1621</v>
      </c>
      <c r="CR45" s="11">
        <v>1702</v>
      </c>
      <c r="CS45" s="11">
        <v>1740</v>
      </c>
      <c r="CT45" s="11">
        <v>1790</v>
      </c>
      <c r="CU45" s="11">
        <v>1790</v>
      </c>
      <c r="CV45" s="11">
        <v>1339</v>
      </c>
      <c r="CW45" s="11">
        <v>1375</v>
      </c>
      <c r="CX45" s="11">
        <v>1402</v>
      </c>
      <c r="CY45" s="11">
        <v>1442</v>
      </c>
      <c r="CZ45" s="11">
        <v>1473</v>
      </c>
      <c r="DA45" s="11">
        <v>1501</v>
      </c>
      <c r="DB45" s="11">
        <v>1530</v>
      </c>
      <c r="DC45" s="11">
        <v>1561</v>
      </c>
      <c r="DD45" s="11">
        <v>1621</v>
      </c>
      <c r="DE45" s="11">
        <v>1702</v>
      </c>
      <c r="DF45" s="11">
        <v>1740</v>
      </c>
      <c r="DG45" s="11">
        <v>1790</v>
      </c>
      <c r="DH45" s="11">
        <v>1790</v>
      </c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1">
        <v>1339</v>
      </c>
      <c r="DW45" s="11">
        <v>1375</v>
      </c>
      <c r="DX45" s="11">
        <v>1402</v>
      </c>
      <c r="DY45" s="11">
        <v>1442</v>
      </c>
      <c r="DZ45" s="11">
        <v>1473</v>
      </c>
      <c r="EA45" s="11">
        <v>1501</v>
      </c>
      <c r="EB45" s="11">
        <v>1530</v>
      </c>
      <c r="EC45" s="11">
        <v>1561</v>
      </c>
      <c r="ED45" s="11">
        <v>1621</v>
      </c>
      <c r="EE45" s="11">
        <v>1702</v>
      </c>
      <c r="EF45" s="11">
        <v>1740</v>
      </c>
      <c r="EG45" s="11">
        <v>1790</v>
      </c>
      <c r="EH45" s="11">
        <v>1790</v>
      </c>
      <c r="EI45" s="11">
        <v>1081</v>
      </c>
      <c r="EJ45" s="11">
        <v>1123</v>
      </c>
      <c r="EK45" s="11">
        <v>1154</v>
      </c>
      <c r="EL45" s="11">
        <v>1184</v>
      </c>
      <c r="EM45" s="11">
        <v>1237</v>
      </c>
      <c r="EN45" s="11">
        <v>1262</v>
      </c>
      <c r="EO45" s="11">
        <v>1296</v>
      </c>
      <c r="EP45" s="11">
        <v>1312</v>
      </c>
      <c r="EQ45" s="11">
        <v>1322</v>
      </c>
      <c r="ER45" s="11">
        <v>1524</v>
      </c>
      <c r="ES45" s="11">
        <v>1638</v>
      </c>
      <c r="ET45" s="11">
        <v>1678</v>
      </c>
      <c r="EU45" s="11">
        <v>1638</v>
      </c>
      <c r="EV45" s="11">
        <v>26250</v>
      </c>
      <c r="EW45" s="11">
        <v>26250</v>
      </c>
      <c r="EX45" s="11">
        <v>26250</v>
      </c>
      <c r="EY45" s="11">
        <v>26250</v>
      </c>
      <c r="EZ45" s="11">
        <v>26250</v>
      </c>
      <c r="FA45" s="11">
        <v>26250</v>
      </c>
      <c r="FB45" s="11">
        <v>26250</v>
      </c>
      <c r="FC45" s="11">
        <v>26250</v>
      </c>
      <c r="FD45" s="11">
        <v>26250</v>
      </c>
      <c r="FE45" s="11">
        <v>26250</v>
      </c>
      <c r="FF45" s="11">
        <v>26250</v>
      </c>
      <c r="FG45" s="11">
        <v>26244</v>
      </c>
      <c r="FH45" s="11">
        <v>314994</v>
      </c>
      <c r="FI45" s="11">
        <v>26250</v>
      </c>
      <c r="FJ45" s="11">
        <v>26250</v>
      </c>
      <c r="FK45" s="11">
        <v>26250</v>
      </c>
      <c r="FL45" s="11">
        <v>26250</v>
      </c>
      <c r="FM45" s="11">
        <v>26250</v>
      </c>
      <c r="FN45" s="11">
        <v>26250</v>
      </c>
      <c r="FO45" s="11">
        <v>26250</v>
      </c>
      <c r="FP45" s="11">
        <v>26250</v>
      </c>
      <c r="FQ45" s="11">
        <v>26250</v>
      </c>
      <c r="FR45" s="11">
        <v>26250</v>
      </c>
      <c r="FS45" s="11">
        <v>26250</v>
      </c>
      <c r="FT45" s="11">
        <v>26244</v>
      </c>
      <c r="FU45" s="11">
        <v>314994</v>
      </c>
      <c r="FV45" s="11">
        <v>26250</v>
      </c>
      <c r="FW45" s="11">
        <v>26250</v>
      </c>
      <c r="FX45" s="11">
        <v>26250</v>
      </c>
      <c r="FY45" s="11">
        <v>26250</v>
      </c>
      <c r="FZ45" s="11">
        <v>26250</v>
      </c>
      <c r="GA45" s="11">
        <v>26250</v>
      </c>
      <c r="GB45" s="11">
        <v>26250</v>
      </c>
      <c r="GC45" s="11">
        <v>26250</v>
      </c>
      <c r="GD45" s="11">
        <v>26250</v>
      </c>
      <c r="GE45" s="11">
        <v>26250</v>
      </c>
      <c r="GF45" s="11">
        <v>26250</v>
      </c>
      <c r="GG45" s="11">
        <v>26244</v>
      </c>
      <c r="GH45" s="11">
        <v>314994</v>
      </c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1" t="s">
        <v>288</v>
      </c>
      <c r="GW45" s="11">
        <v>88623.37</v>
      </c>
      <c r="GX45" s="11">
        <v>85323.58</v>
      </c>
      <c r="GY45" s="11">
        <v>45500</v>
      </c>
      <c r="GZ45" s="11">
        <v>88914.15</v>
      </c>
      <c r="HA45" s="11">
        <v>80481.850000000006</v>
      </c>
      <c r="HB45" s="11">
        <v>55525.46</v>
      </c>
      <c r="HC45" s="11">
        <v>137503.62</v>
      </c>
      <c r="HD45" s="11">
        <v>46007.31</v>
      </c>
      <c r="HE45" s="11">
        <v>48754.41</v>
      </c>
      <c r="HF45" s="11">
        <v>73946.19</v>
      </c>
      <c r="HG45" s="11">
        <v>69374.509999999995</v>
      </c>
      <c r="HH45" s="11">
        <v>99444.55</v>
      </c>
      <c r="HI45" s="11">
        <v>919399</v>
      </c>
      <c r="HJ45" s="11">
        <v>88623.37</v>
      </c>
      <c r="HK45" s="11">
        <v>85323.58</v>
      </c>
      <c r="HL45" s="11">
        <v>45500</v>
      </c>
      <c r="HM45" s="11">
        <v>88914.15</v>
      </c>
      <c r="HN45" s="11">
        <v>80481.850000000006</v>
      </c>
      <c r="HO45" s="11">
        <v>55525.46</v>
      </c>
      <c r="HP45" s="11">
        <v>137503.62</v>
      </c>
      <c r="HQ45" s="11">
        <v>46007.31</v>
      </c>
      <c r="HR45" s="11">
        <v>48754.41</v>
      </c>
      <c r="HS45" s="11">
        <v>73946.19</v>
      </c>
      <c r="HT45" s="11">
        <v>69374.509999999995</v>
      </c>
      <c r="HU45" s="11">
        <v>81626.61</v>
      </c>
      <c r="HV45" s="11">
        <v>901581.06</v>
      </c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</row>
    <row r="46" spans="1:254" ht="51.75" x14ac:dyDescent="0.25">
      <c r="A46" s="11" t="s">
        <v>254</v>
      </c>
      <c r="B46" s="11" t="s">
        <v>255</v>
      </c>
      <c r="C46" s="11" t="s">
        <v>256</v>
      </c>
      <c r="D46" s="11" t="s">
        <v>257</v>
      </c>
      <c r="E46" s="11" t="s">
        <v>258</v>
      </c>
      <c r="F46" s="11" t="s">
        <v>259</v>
      </c>
      <c r="G46" s="11" t="s">
        <v>260</v>
      </c>
      <c r="H46" s="11" t="s">
        <v>261</v>
      </c>
      <c r="I46" s="11" t="s">
        <v>262</v>
      </c>
      <c r="J46" s="11" t="s">
        <v>420</v>
      </c>
      <c r="K46" s="11" t="s">
        <v>421</v>
      </c>
      <c r="L46" s="11" t="s">
        <v>420</v>
      </c>
      <c r="M46" s="11" t="s">
        <v>421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1" t="s">
        <v>291</v>
      </c>
      <c r="AC46" s="11" t="s">
        <v>292</v>
      </c>
      <c r="AD46" s="11">
        <v>1</v>
      </c>
      <c r="AE46" s="11" t="s">
        <v>293</v>
      </c>
      <c r="AF46" s="11" t="s">
        <v>294</v>
      </c>
      <c r="AG46" s="11" t="s">
        <v>295</v>
      </c>
      <c r="AH46" s="11" t="s">
        <v>296</v>
      </c>
      <c r="AI46" s="11" t="s">
        <v>309</v>
      </c>
      <c r="AJ46" s="11" t="s">
        <v>310</v>
      </c>
      <c r="AK46" s="11">
        <v>1</v>
      </c>
      <c r="AL46" s="11" t="s">
        <v>293</v>
      </c>
      <c r="AM46" s="11" t="s">
        <v>294</v>
      </c>
      <c r="AN46" s="11" t="s">
        <v>295</v>
      </c>
      <c r="AO46" s="11" t="s">
        <v>296</v>
      </c>
      <c r="AP46" s="11">
        <v>117</v>
      </c>
      <c r="AQ46" s="11" t="s">
        <v>403</v>
      </c>
      <c r="AR46" s="11">
        <v>3000589</v>
      </c>
      <c r="AS46" s="11" t="s">
        <v>425</v>
      </c>
      <c r="AT46" s="11">
        <v>23</v>
      </c>
      <c r="AU46" s="11" t="s">
        <v>275</v>
      </c>
      <c r="AV46" s="11">
        <v>51</v>
      </c>
      <c r="AW46" s="11" t="s">
        <v>313</v>
      </c>
      <c r="AX46" s="11">
        <v>115</v>
      </c>
      <c r="AY46" s="11" t="s">
        <v>314</v>
      </c>
      <c r="AZ46" s="10"/>
      <c r="BA46" s="11">
        <v>5004358</v>
      </c>
      <c r="BB46" s="11" t="s">
        <v>426</v>
      </c>
      <c r="BC46" s="11">
        <v>2026658775</v>
      </c>
      <c r="BD46" s="11" t="s">
        <v>466</v>
      </c>
      <c r="BE46" s="11" t="s">
        <v>467</v>
      </c>
      <c r="BF46" s="11" t="s">
        <v>407</v>
      </c>
      <c r="BG46" s="11" t="s">
        <v>408</v>
      </c>
      <c r="BH46" s="11" t="s">
        <v>409</v>
      </c>
      <c r="BI46" s="11" t="s">
        <v>410</v>
      </c>
      <c r="BJ46" s="11" t="s">
        <v>281</v>
      </c>
      <c r="BK46" s="11">
        <v>86</v>
      </c>
      <c r="BL46" s="11" t="s">
        <v>336</v>
      </c>
      <c r="BM46" s="11" t="s">
        <v>283</v>
      </c>
      <c r="BN46" s="11" t="s">
        <v>283</v>
      </c>
      <c r="BO46" s="11" t="s">
        <v>284</v>
      </c>
      <c r="BP46" s="11" t="s">
        <v>285</v>
      </c>
      <c r="BQ46" s="11" t="s">
        <v>263</v>
      </c>
      <c r="BR46" s="11" t="s">
        <v>285</v>
      </c>
      <c r="BS46" s="11" t="s">
        <v>468</v>
      </c>
      <c r="BT46" s="11" t="s">
        <v>469</v>
      </c>
      <c r="BU46" s="11" t="s">
        <v>288</v>
      </c>
      <c r="BV46" s="11">
        <v>34</v>
      </c>
      <c r="BW46" s="11">
        <v>38</v>
      </c>
      <c r="BX46" s="11">
        <v>42</v>
      </c>
      <c r="BY46" s="11">
        <v>45</v>
      </c>
      <c r="BZ46" s="11">
        <v>48</v>
      </c>
      <c r="CA46" s="11">
        <v>49</v>
      </c>
      <c r="CB46" s="11">
        <v>52</v>
      </c>
      <c r="CC46" s="11">
        <v>54</v>
      </c>
      <c r="CD46" s="11">
        <v>57</v>
      </c>
      <c r="CE46" s="11">
        <v>59</v>
      </c>
      <c r="CF46" s="11">
        <v>59</v>
      </c>
      <c r="CG46" s="11">
        <v>63</v>
      </c>
      <c r="CH46" s="11">
        <v>63</v>
      </c>
      <c r="CI46" s="11">
        <v>34</v>
      </c>
      <c r="CJ46" s="11">
        <v>38</v>
      </c>
      <c r="CK46" s="11">
        <v>42</v>
      </c>
      <c r="CL46" s="11">
        <v>45</v>
      </c>
      <c r="CM46" s="11">
        <v>48</v>
      </c>
      <c r="CN46" s="11">
        <v>49</v>
      </c>
      <c r="CO46" s="11">
        <v>52</v>
      </c>
      <c r="CP46" s="11">
        <v>54</v>
      </c>
      <c r="CQ46" s="11">
        <v>57</v>
      </c>
      <c r="CR46" s="11">
        <v>59</v>
      </c>
      <c r="CS46" s="11">
        <v>59</v>
      </c>
      <c r="CT46" s="11">
        <v>63</v>
      </c>
      <c r="CU46" s="11">
        <v>63</v>
      </c>
      <c r="CV46" s="11">
        <v>34</v>
      </c>
      <c r="CW46" s="11">
        <v>38</v>
      </c>
      <c r="CX46" s="11">
        <v>42</v>
      </c>
      <c r="CY46" s="11">
        <v>45</v>
      </c>
      <c r="CZ46" s="11">
        <v>48</v>
      </c>
      <c r="DA46" s="11">
        <v>49</v>
      </c>
      <c r="DB46" s="11">
        <v>52</v>
      </c>
      <c r="DC46" s="11">
        <v>54</v>
      </c>
      <c r="DD46" s="11">
        <v>57</v>
      </c>
      <c r="DE46" s="11">
        <v>59</v>
      </c>
      <c r="DF46" s="11">
        <v>59</v>
      </c>
      <c r="DG46" s="11">
        <v>63</v>
      </c>
      <c r="DH46" s="11">
        <v>63</v>
      </c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1">
        <v>34</v>
      </c>
      <c r="DW46" s="11">
        <v>38</v>
      </c>
      <c r="DX46" s="11">
        <v>42</v>
      </c>
      <c r="DY46" s="11">
        <v>45</v>
      </c>
      <c r="DZ46" s="11">
        <v>48</v>
      </c>
      <c r="EA46" s="11">
        <v>49</v>
      </c>
      <c r="EB46" s="11">
        <v>52</v>
      </c>
      <c r="EC46" s="11">
        <v>54</v>
      </c>
      <c r="ED46" s="11">
        <v>57</v>
      </c>
      <c r="EE46" s="11">
        <v>59</v>
      </c>
      <c r="EF46" s="11">
        <v>59</v>
      </c>
      <c r="EG46" s="11">
        <v>63</v>
      </c>
      <c r="EH46" s="11">
        <v>63</v>
      </c>
      <c r="EI46" s="11">
        <v>35</v>
      </c>
      <c r="EJ46" s="11">
        <v>37</v>
      </c>
      <c r="EK46" s="11">
        <v>38</v>
      </c>
      <c r="EL46" s="11">
        <v>39</v>
      </c>
      <c r="EM46" s="11">
        <v>40</v>
      </c>
      <c r="EN46" s="11">
        <v>43</v>
      </c>
      <c r="EO46" s="11">
        <v>43</v>
      </c>
      <c r="EP46" s="11">
        <v>43</v>
      </c>
      <c r="EQ46" s="11">
        <v>46</v>
      </c>
      <c r="ER46" s="11">
        <v>48</v>
      </c>
      <c r="ES46" s="11">
        <v>50</v>
      </c>
      <c r="ET46" s="11">
        <v>53</v>
      </c>
      <c r="EU46" s="11">
        <v>50</v>
      </c>
      <c r="EV46" s="11">
        <v>101729</v>
      </c>
      <c r="EW46" s="11">
        <v>101729</v>
      </c>
      <c r="EX46" s="11">
        <v>101729</v>
      </c>
      <c r="EY46" s="11">
        <v>101729</v>
      </c>
      <c r="EZ46" s="11">
        <v>101729</v>
      </c>
      <c r="FA46" s="11">
        <v>101729</v>
      </c>
      <c r="FB46" s="11">
        <v>101729</v>
      </c>
      <c r="FC46" s="11">
        <v>101729</v>
      </c>
      <c r="FD46" s="11">
        <v>101729</v>
      </c>
      <c r="FE46" s="11">
        <v>101729</v>
      </c>
      <c r="FF46" s="11">
        <v>101729</v>
      </c>
      <c r="FG46" s="11">
        <v>101728</v>
      </c>
      <c r="FH46" s="11">
        <v>1220747</v>
      </c>
      <c r="FI46" s="11">
        <v>101729</v>
      </c>
      <c r="FJ46" s="11">
        <v>101729</v>
      </c>
      <c r="FK46" s="11">
        <v>101729</v>
      </c>
      <c r="FL46" s="11">
        <v>101729</v>
      </c>
      <c r="FM46" s="11">
        <v>101729</v>
      </c>
      <c r="FN46" s="11">
        <v>101729</v>
      </c>
      <c r="FO46" s="11">
        <v>101729</v>
      </c>
      <c r="FP46" s="11">
        <v>101729</v>
      </c>
      <c r="FQ46" s="11">
        <v>101729</v>
      </c>
      <c r="FR46" s="11">
        <v>101729</v>
      </c>
      <c r="FS46" s="11">
        <v>101729</v>
      </c>
      <c r="FT46" s="11">
        <v>101728</v>
      </c>
      <c r="FU46" s="11">
        <v>1220747</v>
      </c>
      <c r="FV46" s="11">
        <v>101729</v>
      </c>
      <c r="FW46" s="11">
        <v>101729</v>
      </c>
      <c r="FX46" s="11">
        <v>101729</v>
      </c>
      <c r="FY46" s="11">
        <v>101729</v>
      </c>
      <c r="FZ46" s="11">
        <v>101729</v>
      </c>
      <c r="GA46" s="11">
        <v>101729</v>
      </c>
      <c r="GB46" s="11">
        <v>101729</v>
      </c>
      <c r="GC46" s="11">
        <v>101729</v>
      </c>
      <c r="GD46" s="11">
        <v>101729</v>
      </c>
      <c r="GE46" s="11">
        <v>101729</v>
      </c>
      <c r="GF46" s="11">
        <v>101729</v>
      </c>
      <c r="GG46" s="11">
        <v>101728</v>
      </c>
      <c r="GH46" s="11">
        <v>1220747</v>
      </c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1" t="s">
        <v>288</v>
      </c>
      <c r="GW46" s="11">
        <v>52972.51</v>
      </c>
      <c r="GX46" s="11">
        <v>90231.87</v>
      </c>
      <c r="GY46" s="11">
        <v>100224.12</v>
      </c>
      <c r="GZ46" s="11">
        <v>147566.18</v>
      </c>
      <c r="HA46" s="11">
        <v>76558.89</v>
      </c>
      <c r="HB46" s="11">
        <v>111131.79</v>
      </c>
      <c r="HC46" s="11">
        <v>200502.97</v>
      </c>
      <c r="HD46" s="11">
        <v>147482.81</v>
      </c>
      <c r="HE46" s="11">
        <v>126652.26</v>
      </c>
      <c r="HF46" s="11">
        <v>139497.60999999999</v>
      </c>
      <c r="HG46" s="11">
        <v>107634.08</v>
      </c>
      <c r="HH46" s="11">
        <v>353218.91</v>
      </c>
      <c r="HI46" s="11">
        <v>1653674</v>
      </c>
      <c r="HJ46" s="11">
        <v>52972.51</v>
      </c>
      <c r="HK46" s="11">
        <v>90231.87</v>
      </c>
      <c r="HL46" s="11">
        <v>100224.12</v>
      </c>
      <c r="HM46" s="11">
        <v>147566.18</v>
      </c>
      <c r="HN46" s="11">
        <v>76558.89</v>
      </c>
      <c r="HO46" s="11">
        <v>111131.79</v>
      </c>
      <c r="HP46" s="11">
        <v>200502.97</v>
      </c>
      <c r="HQ46" s="11">
        <v>147482.81</v>
      </c>
      <c r="HR46" s="11">
        <v>126652.26</v>
      </c>
      <c r="HS46" s="11">
        <v>139497.60999999999</v>
      </c>
      <c r="HT46" s="11">
        <v>107634.08</v>
      </c>
      <c r="HU46" s="11">
        <v>307418.37</v>
      </c>
      <c r="HV46" s="11">
        <v>1607873.46</v>
      </c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</row>
    <row r="47" spans="1:254" ht="51.75" x14ac:dyDescent="0.25">
      <c r="A47" s="11" t="s">
        <v>254</v>
      </c>
      <c r="B47" s="11" t="s">
        <v>255</v>
      </c>
      <c r="C47" s="11" t="s">
        <v>256</v>
      </c>
      <c r="D47" s="11" t="s">
        <v>257</v>
      </c>
      <c r="E47" s="11" t="s">
        <v>258</v>
      </c>
      <c r="F47" s="11" t="s">
        <v>259</v>
      </c>
      <c r="G47" s="11" t="s">
        <v>260</v>
      </c>
      <c r="H47" s="11" t="s">
        <v>261</v>
      </c>
      <c r="I47" s="11" t="s">
        <v>262</v>
      </c>
      <c r="J47" s="11" t="s">
        <v>420</v>
      </c>
      <c r="K47" s="11" t="s">
        <v>421</v>
      </c>
      <c r="L47" s="11" t="s">
        <v>420</v>
      </c>
      <c r="M47" s="11" t="s">
        <v>421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1" t="s">
        <v>291</v>
      </c>
      <c r="AC47" s="11" t="s">
        <v>292</v>
      </c>
      <c r="AD47" s="11">
        <v>1</v>
      </c>
      <c r="AE47" s="11" t="s">
        <v>293</v>
      </c>
      <c r="AF47" s="11" t="s">
        <v>294</v>
      </c>
      <c r="AG47" s="11" t="s">
        <v>295</v>
      </c>
      <c r="AH47" s="11" t="s">
        <v>296</v>
      </c>
      <c r="AI47" s="11" t="s">
        <v>309</v>
      </c>
      <c r="AJ47" s="11" t="s">
        <v>310</v>
      </c>
      <c r="AK47" s="11">
        <v>1</v>
      </c>
      <c r="AL47" s="11" t="s">
        <v>293</v>
      </c>
      <c r="AM47" s="11" t="s">
        <v>294</v>
      </c>
      <c r="AN47" s="11" t="s">
        <v>295</v>
      </c>
      <c r="AO47" s="11" t="s">
        <v>296</v>
      </c>
      <c r="AP47" s="11">
        <v>117</v>
      </c>
      <c r="AQ47" s="11" t="s">
        <v>403</v>
      </c>
      <c r="AR47" s="11">
        <v>3000589</v>
      </c>
      <c r="AS47" s="11" t="s">
        <v>425</v>
      </c>
      <c r="AT47" s="11">
        <v>23</v>
      </c>
      <c r="AU47" s="11" t="s">
        <v>275</v>
      </c>
      <c r="AV47" s="11">
        <v>51</v>
      </c>
      <c r="AW47" s="11" t="s">
        <v>313</v>
      </c>
      <c r="AX47" s="11">
        <v>115</v>
      </c>
      <c r="AY47" s="11" t="s">
        <v>314</v>
      </c>
      <c r="AZ47" s="10"/>
      <c r="BA47" s="11">
        <v>5004358</v>
      </c>
      <c r="BB47" s="11" t="s">
        <v>426</v>
      </c>
      <c r="BC47" s="11">
        <v>2026658783</v>
      </c>
      <c r="BD47" s="11" t="s">
        <v>470</v>
      </c>
      <c r="BE47" s="11" t="s">
        <v>471</v>
      </c>
      <c r="BF47" s="11" t="s">
        <v>407</v>
      </c>
      <c r="BG47" s="11" t="s">
        <v>408</v>
      </c>
      <c r="BH47" s="11" t="s">
        <v>409</v>
      </c>
      <c r="BI47" s="11" t="s">
        <v>410</v>
      </c>
      <c r="BJ47" s="11" t="s">
        <v>281</v>
      </c>
      <c r="BK47" s="11">
        <v>86</v>
      </c>
      <c r="BL47" s="11" t="s">
        <v>336</v>
      </c>
      <c r="BM47" s="11" t="s">
        <v>283</v>
      </c>
      <c r="BN47" s="11" t="s">
        <v>283</v>
      </c>
      <c r="BO47" s="11" t="s">
        <v>284</v>
      </c>
      <c r="BP47" s="11" t="s">
        <v>285</v>
      </c>
      <c r="BQ47" s="11" t="s">
        <v>263</v>
      </c>
      <c r="BR47" s="11" t="s">
        <v>285</v>
      </c>
      <c r="BS47" s="11" t="s">
        <v>472</v>
      </c>
      <c r="BT47" s="11" t="s">
        <v>473</v>
      </c>
      <c r="BU47" s="11" t="s">
        <v>288</v>
      </c>
      <c r="BV47" s="11">
        <v>55</v>
      </c>
      <c r="BW47" s="11">
        <v>56</v>
      </c>
      <c r="BX47" s="11">
        <v>56</v>
      </c>
      <c r="BY47" s="11">
        <v>59</v>
      </c>
      <c r="BZ47" s="11">
        <v>59</v>
      </c>
      <c r="CA47" s="11">
        <v>59</v>
      </c>
      <c r="CB47" s="11">
        <v>59</v>
      </c>
      <c r="CC47" s="11">
        <v>59</v>
      </c>
      <c r="CD47" s="11">
        <v>59</v>
      </c>
      <c r="CE47" s="11">
        <v>59</v>
      </c>
      <c r="CF47" s="11">
        <v>59</v>
      </c>
      <c r="CG47" s="11">
        <v>60</v>
      </c>
      <c r="CH47" s="11">
        <v>60</v>
      </c>
      <c r="CI47" s="11">
        <v>55</v>
      </c>
      <c r="CJ47" s="11">
        <v>56</v>
      </c>
      <c r="CK47" s="11">
        <v>56</v>
      </c>
      <c r="CL47" s="11">
        <v>59</v>
      </c>
      <c r="CM47" s="11">
        <v>59</v>
      </c>
      <c r="CN47" s="11">
        <v>59</v>
      </c>
      <c r="CO47" s="11">
        <v>59</v>
      </c>
      <c r="CP47" s="11">
        <v>59</v>
      </c>
      <c r="CQ47" s="11">
        <v>59</v>
      </c>
      <c r="CR47" s="11">
        <v>59</v>
      </c>
      <c r="CS47" s="11">
        <v>59</v>
      </c>
      <c r="CT47" s="11">
        <v>60</v>
      </c>
      <c r="CU47" s="11">
        <v>60</v>
      </c>
      <c r="CV47" s="11">
        <v>55</v>
      </c>
      <c r="CW47" s="11">
        <v>56</v>
      </c>
      <c r="CX47" s="11">
        <v>56</v>
      </c>
      <c r="CY47" s="11">
        <v>59</v>
      </c>
      <c r="CZ47" s="11">
        <v>59</v>
      </c>
      <c r="DA47" s="11">
        <v>59</v>
      </c>
      <c r="DB47" s="11">
        <v>59</v>
      </c>
      <c r="DC47" s="11">
        <v>59</v>
      </c>
      <c r="DD47" s="11">
        <v>59</v>
      </c>
      <c r="DE47" s="11">
        <v>59</v>
      </c>
      <c r="DF47" s="11">
        <v>59</v>
      </c>
      <c r="DG47" s="11">
        <v>60</v>
      </c>
      <c r="DH47" s="11">
        <v>60</v>
      </c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1">
        <v>55</v>
      </c>
      <c r="DW47" s="11">
        <v>56</v>
      </c>
      <c r="DX47" s="11">
        <v>56</v>
      </c>
      <c r="DY47" s="11">
        <v>59</v>
      </c>
      <c r="DZ47" s="11">
        <v>59</v>
      </c>
      <c r="EA47" s="11">
        <v>59</v>
      </c>
      <c r="EB47" s="11">
        <v>59</v>
      </c>
      <c r="EC47" s="11">
        <v>59</v>
      </c>
      <c r="ED47" s="11">
        <v>59</v>
      </c>
      <c r="EE47" s="11">
        <v>59</v>
      </c>
      <c r="EF47" s="11">
        <v>59</v>
      </c>
      <c r="EG47" s="11">
        <v>60</v>
      </c>
      <c r="EH47" s="11">
        <v>60</v>
      </c>
      <c r="EI47" s="11">
        <v>40</v>
      </c>
      <c r="EJ47" s="11">
        <v>40</v>
      </c>
      <c r="EK47" s="11">
        <v>40</v>
      </c>
      <c r="EL47" s="11">
        <v>40</v>
      </c>
      <c r="EM47" s="11">
        <v>41</v>
      </c>
      <c r="EN47" s="11">
        <v>43</v>
      </c>
      <c r="EO47" s="11">
        <v>45</v>
      </c>
      <c r="EP47" s="11">
        <v>47</v>
      </c>
      <c r="EQ47" s="11">
        <v>48</v>
      </c>
      <c r="ER47" s="11">
        <v>48</v>
      </c>
      <c r="ES47" s="11">
        <v>48</v>
      </c>
      <c r="ET47" s="11">
        <v>52</v>
      </c>
      <c r="EU47" s="11">
        <v>48</v>
      </c>
      <c r="EV47" s="11">
        <v>201698</v>
      </c>
      <c r="EW47" s="11">
        <v>201698</v>
      </c>
      <c r="EX47" s="11">
        <v>201698</v>
      </c>
      <c r="EY47" s="11">
        <v>201698</v>
      </c>
      <c r="EZ47" s="11">
        <v>201698</v>
      </c>
      <c r="FA47" s="11">
        <v>201698</v>
      </c>
      <c r="FB47" s="11">
        <v>201698</v>
      </c>
      <c r="FC47" s="11">
        <v>201698</v>
      </c>
      <c r="FD47" s="11">
        <v>201698</v>
      </c>
      <c r="FE47" s="11">
        <v>201698</v>
      </c>
      <c r="FF47" s="11">
        <v>201698</v>
      </c>
      <c r="FG47" s="11">
        <v>201699</v>
      </c>
      <c r="FH47" s="11">
        <v>2420377</v>
      </c>
      <c r="FI47" s="11">
        <v>201698</v>
      </c>
      <c r="FJ47" s="11">
        <v>201698</v>
      </c>
      <c r="FK47" s="11">
        <v>201698</v>
      </c>
      <c r="FL47" s="11">
        <v>201698</v>
      </c>
      <c r="FM47" s="11">
        <v>201698</v>
      </c>
      <c r="FN47" s="11">
        <v>201698</v>
      </c>
      <c r="FO47" s="11">
        <v>201698</v>
      </c>
      <c r="FP47" s="11">
        <v>201698</v>
      </c>
      <c r="FQ47" s="11">
        <v>201698</v>
      </c>
      <c r="FR47" s="11">
        <v>201698</v>
      </c>
      <c r="FS47" s="11">
        <v>201698</v>
      </c>
      <c r="FT47" s="11">
        <v>201699</v>
      </c>
      <c r="FU47" s="11">
        <v>2420377</v>
      </c>
      <c r="FV47" s="11">
        <v>201698</v>
      </c>
      <c r="FW47" s="11">
        <v>201698</v>
      </c>
      <c r="FX47" s="11">
        <v>201698</v>
      </c>
      <c r="FY47" s="11">
        <v>201698</v>
      </c>
      <c r="FZ47" s="11">
        <v>201698</v>
      </c>
      <c r="GA47" s="11">
        <v>201698</v>
      </c>
      <c r="GB47" s="11">
        <v>201698</v>
      </c>
      <c r="GC47" s="11">
        <v>201698</v>
      </c>
      <c r="GD47" s="11">
        <v>201698</v>
      </c>
      <c r="GE47" s="11">
        <v>201698</v>
      </c>
      <c r="GF47" s="11">
        <v>201698</v>
      </c>
      <c r="GG47" s="11">
        <v>201699</v>
      </c>
      <c r="GH47" s="11">
        <v>2420377</v>
      </c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1" t="s">
        <v>288</v>
      </c>
      <c r="GW47" s="11">
        <v>114353.08</v>
      </c>
      <c r="GX47" s="11">
        <v>144506.85</v>
      </c>
      <c r="GY47" s="11">
        <v>163005.5</v>
      </c>
      <c r="GZ47" s="11">
        <v>250112.4</v>
      </c>
      <c r="HA47" s="11">
        <v>153033.07999999999</v>
      </c>
      <c r="HB47" s="11">
        <v>176613.45</v>
      </c>
      <c r="HC47" s="11">
        <v>301139.5</v>
      </c>
      <c r="HD47" s="11">
        <v>205491.27</v>
      </c>
      <c r="HE47" s="11">
        <v>196349.53</v>
      </c>
      <c r="HF47" s="11">
        <v>204152.73</v>
      </c>
      <c r="HG47" s="11">
        <v>173571.96</v>
      </c>
      <c r="HH47" s="11">
        <v>533452.65</v>
      </c>
      <c r="HI47" s="11">
        <v>2615782</v>
      </c>
      <c r="HJ47" s="11">
        <v>114353.08</v>
      </c>
      <c r="HK47" s="11">
        <v>144506.85</v>
      </c>
      <c r="HL47" s="11">
        <v>163005.5</v>
      </c>
      <c r="HM47" s="11">
        <v>250112.4</v>
      </c>
      <c r="HN47" s="11">
        <v>153033.07999999999</v>
      </c>
      <c r="HO47" s="11">
        <v>176613.45</v>
      </c>
      <c r="HP47" s="11">
        <v>301139.5</v>
      </c>
      <c r="HQ47" s="11">
        <v>205491.27</v>
      </c>
      <c r="HR47" s="11">
        <v>196349.53</v>
      </c>
      <c r="HS47" s="11">
        <v>204152.73</v>
      </c>
      <c r="HT47" s="11">
        <v>173571.96</v>
      </c>
      <c r="HU47" s="11">
        <v>453098.71</v>
      </c>
      <c r="HV47" s="11">
        <v>2535428.06</v>
      </c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</row>
    <row r="48" spans="1:254" ht="51.75" x14ac:dyDescent="0.25">
      <c r="A48" s="11" t="s">
        <v>254</v>
      </c>
      <c r="B48" s="11" t="s">
        <v>255</v>
      </c>
      <c r="C48" s="11" t="s">
        <v>256</v>
      </c>
      <c r="D48" s="11" t="s">
        <v>257</v>
      </c>
      <c r="E48" s="11" t="s">
        <v>258</v>
      </c>
      <c r="F48" s="11" t="s">
        <v>259</v>
      </c>
      <c r="G48" s="11" t="s">
        <v>260</v>
      </c>
      <c r="H48" s="11" t="s">
        <v>261</v>
      </c>
      <c r="I48" s="11" t="s">
        <v>262</v>
      </c>
      <c r="J48" s="11" t="s">
        <v>420</v>
      </c>
      <c r="K48" s="11" t="s">
        <v>421</v>
      </c>
      <c r="L48" s="11" t="s">
        <v>420</v>
      </c>
      <c r="M48" s="11" t="s">
        <v>421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1" t="s">
        <v>291</v>
      </c>
      <c r="AC48" s="11" t="s">
        <v>292</v>
      </c>
      <c r="AD48" s="11">
        <v>1</v>
      </c>
      <c r="AE48" s="11" t="s">
        <v>293</v>
      </c>
      <c r="AF48" s="11" t="s">
        <v>294</v>
      </c>
      <c r="AG48" s="11" t="s">
        <v>295</v>
      </c>
      <c r="AH48" s="11" t="s">
        <v>296</v>
      </c>
      <c r="AI48" s="11" t="s">
        <v>309</v>
      </c>
      <c r="AJ48" s="11" t="s">
        <v>310</v>
      </c>
      <c r="AK48" s="11">
        <v>1</v>
      </c>
      <c r="AL48" s="11" t="s">
        <v>293</v>
      </c>
      <c r="AM48" s="11" t="s">
        <v>294</v>
      </c>
      <c r="AN48" s="11" t="s">
        <v>295</v>
      </c>
      <c r="AO48" s="11" t="s">
        <v>296</v>
      </c>
      <c r="AP48" s="11">
        <v>117</v>
      </c>
      <c r="AQ48" s="11" t="s">
        <v>403</v>
      </c>
      <c r="AR48" s="11">
        <v>3000589</v>
      </c>
      <c r="AS48" s="11" t="s">
        <v>425</v>
      </c>
      <c r="AT48" s="11">
        <v>23</v>
      </c>
      <c r="AU48" s="11" t="s">
        <v>275</v>
      </c>
      <c r="AV48" s="11">
        <v>51</v>
      </c>
      <c r="AW48" s="11" t="s">
        <v>313</v>
      </c>
      <c r="AX48" s="11">
        <v>115</v>
      </c>
      <c r="AY48" s="11" t="s">
        <v>314</v>
      </c>
      <c r="AZ48" s="10"/>
      <c r="BA48" s="11">
        <v>5004358</v>
      </c>
      <c r="BB48" s="11" t="s">
        <v>426</v>
      </c>
      <c r="BC48" s="11">
        <v>2026658785</v>
      </c>
      <c r="BD48" s="11" t="s">
        <v>474</v>
      </c>
      <c r="BE48" s="11" t="s">
        <v>475</v>
      </c>
      <c r="BF48" s="11" t="s">
        <v>407</v>
      </c>
      <c r="BG48" s="11" t="s">
        <v>408</v>
      </c>
      <c r="BH48" s="11" t="s">
        <v>409</v>
      </c>
      <c r="BI48" s="11" t="s">
        <v>410</v>
      </c>
      <c r="BJ48" s="11" t="s">
        <v>281</v>
      </c>
      <c r="BK48" s="11">
        <v>86</v>
      </c>
      <c r="BL48" s="11" t="s">
        <v>336</v>
      </c>
      <c r="BM48" s="11" t="s">
        <v>283</v>
      </c>
      <c r="BN48" s="11" t="s">
        <v>283</v>
      </c>
      <c r="BO48" s="11" t="s">
        <v>284</v>
      </c>
      <c r="BP48" s="11" t="s">
        <v>285</v>
      </c>
      <c r="BQ48" s="11" t="s">
        <v>263</v>
      </c>
      <c r="BR48" s="11" t="s">
        <v>285</v>
      </c>
      <c r="BS48" s="11" t="s">
        <v>472</v>
      </c>
      <c r="BT48" s="11" t="s">
        <v>473</v>
      </c>
      <c r="BU48" s="11" t="s">
        <v>288</v>
      </c>
      <c r="BV48" s="11">
        <v>31</v>
      </c>
      <c r="BW48" s="11">
        <v>33</v>
      </c>
      <c r="BX48" s="11">
        <v>36</v>
      </c>
      <c r="BY48" s="11">
        <v>37</v>
      </c>
      <c r="BZ48" s="11">
        <v>38</v>
      </c>
      <c r="CA48" s="11">
        <v>41</v>
      </c>
      <c r="CB48" s="11">
        <v>41</v>
      </c>
      <c r="CC48" s="11">
        <v>43</v>
      </c>
      <c r="CD48" s="11">
        <v>46</v>
      </c>
      <c r="CE48" s="11">
        <v>47</v>
      </c>
      <c r="CF48" s="11">
        <v>48</v>
      </c>
      <c r="CG48" s="11">
        <v>49</v>
      </c>
      <c r="CH48" s="11">
        <v>49</v>
      </c>
      <c r="CI48" s="11">
        <v>31</v>
      </c>
      <c r="CJ48" s="11">
        <v>33</v>
      </c>
      <c r="CK48" s="11">
        <v>36</v>
      </c>
      <c r="CL48" s="11">
        <v>37</v>
      </c>
      <c r="CM48" s="11">
        <v>38</v>
      </c>
      <c r="CN48" s="11">
        <v>41</v>
      </c>
      <c r="CO48" s="11">
        <v>41</v>
      </c>
      <c r="CP48" s="11">
        <v>43</v>
      </c>
      <c r="CQ48" s="11">
        <v>46</v>
      </c>
      <c r="CR48" s="11">
        <v>47</v>
      </c>
      <c r="CS48" s="11">
        <v>48</v>
      </c>
      <c r="CT48" s="11">
        <v>49</v>
      </c>
      <c r="CU48" s="11">
        <v>49</v>
      </c>
      <c r="CV48" s="11">
        <v>31</v>
      </c>
      <c r="CW48" s="11">
        <v>33</v>
      </c>
      <c r="CX48" s="11">
        <v>36</v>
      </c>
      <c r="CY48" s="11">
        <v>37</v>
      </c>
      <c r="CZ48" s="11">
        <v>38</v>
      </c>
      <c r="DA48" s="11">
        <v>41</v>
      </c>
      <c r="DB48" s="11">
        <v>41</v>
      </c>
      <c r="DC48" s="11">
        <v>43</v>
      </c>
      <c r="DD48" s="11">
        <v>46</v>
      </c>
      <c r="DE48" s="11">
        <v>47</v>
      </c>
      <c r="DF48" s="11">
        <v>48</v>
      </c>
      <c r="DG48" s="11">
        <v>49</v>
      </c>
      <c r="DH48" s="11">
        <v>49</v>
      </c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1">
        <v>31</v>
      </c>
      <c r="DW48" s="11">
        <v>33</v>
      </c>
      <c r="DX48" s="11">
        <v>36</v>
      </c>
      <c r="DY48" s="11">
        <v>37</v>
      </c>
      <c r="DZ48" s="11">
        <v>38</v>
      </c>
      <c r="EA48" s="11">
        <v>41</v>
      </c>
      <c r="EB48" s="11">
        <v>41</v>
      </c>
      <c r="EC48" s="11">
        <v>43</v>
      </c>
      <c r="ED48" s="11">
        <v>46</v>
      </c>
      <c r="EE48" s="11">
        <v>47</v>
      </c>
      <c r="EF48" s="11">
        <v>48</v>
      </c>
      <c r="EG48" s="11">
        <v>49</v>
      </c>
      <c r="EH48" s="11">
        <v>49</v>
      </c>
      <c r="EI48" s="11">
        <v>32</v>
      </c>
      <c r="EJ48" s="11">
        <v>32</v>
      </c>
      <c r="EK48" s="11">
        <v>34</v>
      </c>
      <c r="EL48" s="11">
        <v>35</v>
      </c>
      <c r="EM48" s="11">
        <v>36</v>
      </c>
      <c r="EN48" s="11">
        <v>38</v>
      </c>
      <c r="EO48" s="11">
        <v>41</v>
      </c>
      <c r="EP48" s="11">
        <v>41</v>
      </c>
      <c r="EQ48" s="11">
        <v>41</v>
      </c>
      <c r="ER48" s="11">
        <v>46</v>
      </c>
      <c r="ES48" s="11">
        <v>48</v>
      </c>
      <c r="ET48" s="11">
        <v>50</v>
      </c>
      <c r="EU48" s="11">
        <v>48</v>
      </c>
      <c r="EV48" s="11">
        <v>117057</v>
      </c>
      <c r="EW48" s="11">
        <v>117057</v>
      </c>
      <c r="EX48" s="11">
        <v>117057</v>
      </c>
      <c r="EY48" s="11">
        <v>117057</v>
      </c>
      <c r="EZ48" s="11">
        <v>117057</v>
      </c>
      <c r="FA48" s="11">
        <v>117057</v>
      </c>
      <c r="FB48" s="11">
        <v>117057</v>
      </c>
      <c r="FC48" s="11">
        <v>117057</v>
      </c>
      <c r="FD48" s="11">
        <v>117057</v>
      </c>
      <c r="FE48" s="11">
        <v>117057</v>
      </c>
      <c r="FF48" s="11">
        <v>117057</v>
      </c>
      <c r="FG48" s="11">
        <v>117053</v>
      </c>
      <c r="FH48" s="11">
        <v>1404680</v>
      </c>
      <c r="FI48" s="11">
        <v>117057</v>
      </c>
      <c r="FJ48" s="11">
        <v>117057</v>
      </c>
      <c r="FK48" s="11">
        <v>117057</v>
      </c>
      <c r="FL48" s="11">
        <v>117057</v>
      </c>
      <c r="FM48" s="11">
        <v>117057</v>
      </c>
      <c r="FN48" s="11">
        <v>117057</v>
      </c>
      <c r="FO48" s="11">
        <v>117057</v>
      </c>
      <c r="FP48" s="11">
        <v>117057</v>
      </c>
      <c r="FQ48" s="11">
        <v>117057</v>
      </c>
      <c r="FR48" s="11">
        <v>117057</v>
      </c>
      <c r="FS48" s="11">
        <v>117057</v>
      </c>
      <c r="FT48" s="11">
        <v>117053</v>
      </c>
      <c r="FU48" s="11">
        <v>1404680</v>
      </c>
      <c r="FV48" s="11">
        <v>117057</v>
      </c>
      <c r="FW48" s="11">
        <v>117057</v>
      </c>
      <c r="FX48" s="11">
        <v>117057</v>
      </c>
      <c r="FY48" s="11">
        <v>117057</v>
      </c>
      <c r="FZ48" s="11">
        <v>117057</v>
      </c>
      <c r="GA48" s="11">
        <v>117057</v>
      </c>
      <c r="GB48" s="11">
        <v>117057</v>
      </c>
      <c r="GC48" s="11">
        <v>117057</v>
      </c>
      <c r="GD48" s="11">
        <v>117057</v>
      </c>
      <c r="GE48" s="11">
        <v>117057</v>
      </c>
      <c r="GF48" s="11">
        <v>117057</v>
      </c>
      <c r="GG48" s="11">
        <v>117053</v>
      </c>
      <c r="GH48" s="11">
        <v>1404680</v>
      </c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1" t="s">
        <v>288</v>
      </c>
      <c r="GW48" s="11">
        <v>60251.28</v>
      </c>
      <c r="GX48" s="11">
        <v>86315.93</v>
      </c>
      <c r="GY48" s="11">
        <v>103146.06</v>
      </c>
      <c r="GZ48" s="11">
        <v>152213.48000000001</v>
      </c>
      <c r="HA48" s="11">
        <v>91670.84</v>
      </c>
      <c r="HB48" s="11">
        <v>114578.07</v>
      </c>
      <c r="HC48" s="11">
        <v>181833.85</v>
      </c>
      <c r="HD48" s="11">
        <v>127805.74</v>
      </c>
      <c r="HE48" s="11">
        <v>107294.86</v>
      </c>
      <c r="HF48" s="11">
        <v>129180.4</v>
      </c>
      <c r="HG48" s="11">
        <v>75118.67</v>
      </c>
      <c r="HH48" s="11">
        <v>330497.82</v>
      </c>
      <c r="HI48" s="11">
        <v>1559907</v>
      </c>
      <c r="HJ48" s="11">
        <v>60251.28</v>
      </c>
      <c r="HK48" s="11">
        <v>86315.93</v>
      </c>
      <c r="HL48" s="11">
        <v>103146.06</v>
      </c>
      <c r="HM48" s="11">
        <v>152213.48000000001</v>
      </c>
      <c r="HN48" s="11">
        <v>91670.84</v>
      </c>
      <c r="HO48" s="11">
        <v>114578.07</v>
      </c>
      <c r="HP48" s="11">
        <v>181833.85</v>
      </c>
      <c r="HQ48" s="11">
        <v>127805.74</v>
      </c>
      <c r="HR48" s="11">
        <v>107294.86</v>
      </c>
      <c r="HS48" s="11">
        <v>129180.4</v>
      </c>
      <c r="HT48" s="11">
        <v>75118.67</v>
      </c>
      <c r="HU48" s="11">
        <v>263739.12</v>
      </c>
      <c r="HV48" s="11">
        <v>1493148.3</v>
      </c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</row>
    <row r="49" spans="1:254" ht="51.75" x14ac:dyDescent="0.25">
      <c r="A49" s="11" t="s">
        <v>254</v>
      </c>
      <c r="B49" s="11" t="s">
        <v>255</v>
      </c>
      <c r="C49" s="11" t="s">
        <v>256</v>
      </c>
      <c r="D49" s="11" t="s">
        <v>257</v>
      </c>
      <c r="E49" s="11" t="s">
        <v>258</v>
      </c>
      <c r="F49" s="11" t="s">
        <v>259</v>
      </c>
      <c r="G49" s="11" t="s">
        <v>260</v>
      </c>
      <c r="H49" s="11" t="s">
        <v>261</v>
      </c>
      <c r="I49" s="11" t="s">
        <v>262</v>
      </c>
      <c r="J49" s="11" t="s">
        <v>420</v>
      </c>
      <c r="K49" s="11" t="s">
        <v>421</v>
      </c>
      <c r="L49" s="11" t="s">
        <v>420</v>
      </c>
      <c r="M49" s="11" t="s">
        <v>421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1" t="s">
        <v>291</v>
      </c>
      <c r="AC49" s="11" t="s">
        <v>292</v>
      </c>
      <c r="AD49" s="11">
        <v>1</v>
      </c>
      <c r="AE49" s="11" t="s">
        <v>293</v>
      </c>
      <c r="AF49" s="11" t="s">
        <v>294</v>
      </c>
      <c r="AG49" s="11" t="s">
        <v>295</v>
      </c>
      <c r="AH49" s="11" t="s">
        <v>296</v>
      </c>
      <c r="AI49" s="11" t="s">
        <v>309</v>
      </c>
      <c r="AJ49" s="11" t="s">
        <v>310</v>
      </c>
      <c r="AK49" s="11">
        <v>1</v>
      </c>
      <c r="AL49" s="11" t="s">
        <v>293</v>
      </c>
      <c r="AM49" s="11" t="s">
        <v>294</v>
      </c>
      <c r="AN49" s="11" t="s">
        <v>295</v>
      </c>
      <c r="AO49" s="11" t="s">
        <v>296</v>
      </c>
      <c r="AP49" s="11">
        <v>117</v>
      </c>
      <c r="AQ49" s="11" t="s">
        <v>403</v>
      </c>
      <c r="AR49" s="11">
        <v>3000589</v>
      </c>
      <c r="AS49" s="11" t="s">
        <v>425</v>
      </c>
      <c r="AT49" s="11">
        <v>23</v>
      </c>
      <c r="AU49" s="11" t="s">
        <v>275</v>
      </c>
      <c r="AV49" s="11">
        <v>51</v>
      </c>
      <c r="AW49" s="11" t="s">
        <v>313</v>
      </c>
      <c r="AX49" s="11">
        <v>115</v>
      </c>
      <c r="AY49" s="11" t="s">
        <v>314</v>
      </c>
      <c r="AZ49" s="10"/>
      <c r="BA49" s="11">
        <v>5004358</v>
      </c>
      <c r="BB49" s="11" t="s">
        <v>426</v>
      </c>
      <c r="BC49" s="11">
        <v>2026898897</v>
      </c>
      <c r="BD49" s="10"/>
      <c r="BE49" s="10"/>
      <c r="BF49" s="10"/>
      <c r="BG49" s="10"/>
      <c r="BH49" s="10"/>
      <c r="BI49" s="10"/>
      <c r="BJ49" s="10"/>
      <c r="BK49" s="10"/>
      <c r="BL49" s="10"/>
      <c r="BM49" s="11" t="s">
        <v>325</v>
      </c>
      <c r="BN49" s="11" t="s">
        <v>325</v>
      </c>
      <c r="BO49" s="10"/>
      <c r="BP49" s="10"/>
      <c r="BQ49" s="10"/>
      <c r="BR49" s="10"/>
      <c r="BS49" s="10"/>
      <c r="BT49" s="10"/>
      <c r="BU49" s="11" t="s">
        <v>476</v>
      </c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1" t="s">
        <v>476</v>
      </c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</row>
    <row r="50" spans="1:254" ht="51.75" x14ac:dyDescent="0.25">
      <c r="A50" s="11" t="s">
        <v>254</v>
      </c>
      <c r="B50" s="11" t="s">
        <v>255</v>
      </c>
      <c r="C50" s="11" t="s">
        <v>256</v>
      </c>
      <c r="D50" s="11" t="s">
        <v>257</v>
      </c>
      <c r="E50" s="11" t="s">
        <v>258</v>
      </c>
      <c r="F50" s="11" t="s">
        <v>259</v>
      </c>
      <c r="G50" s="11" t="s">
        <v>260</v>
      </c>
      <c r="H50" s="11" t="s">
        <v>261</v>
      </c>
      <c r="I50" s="11" t="s">
        <v>262</v>
      </c>
      <c r="J50" s="11" t="s">
        <v>420</v>
      </c>
      <c r="K50" s="11" t="s">
        <v>421</v>
      </c>
      <c r="L50" s="11" t="s">
        <v>420</v>
      </c>
      <c r="M50" s="11" t="s">
        <v>421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1" t="s">
        <v>291</v>
      </c>
      <c r="AC50" s="11" t="s">
        <v>292</v>
      </c>
      <c r="AD50" s="11">
        <v>1</v>
      </c>
      <c r="AE50" s="11" t="s">
        <v>293</v>
      </c>
      <c r="AF50" s="11" t="s">
        <v>294</v>
      </c>
      <c r="AG50" s="11" t="s">
        <v>295</v>
      </c>
      <c r="AH50" s="11" t="s">
        <v>296</v>
      </c>
      <c r="AI50" s="11" t="s">
        <v>309</v>
      </c>
      <c r="AJ50" s="11" t="s">
        <v>310</v>
      </c>
      <c r="AK50" s="11">
        <v>1</v>
      </c>
      <c r="AL50" s="11" t="s">
        <v>293</v>
      </c>
      <c r="AM50" s="11" t="s">
        <v>294</v>
      </c>
      <c r="AN50" s="11" t="s">
        <v>295</v>
      </c>
      <c r="AO50" s="11" t="s">
        <v>296</v>
      </c>
      <c r="AP50" s="11">
        <v>117</v>
      </c>
      <c r="AQ50" s="11" t="s">
        <v>403</v>
      </c>
      <c r="AR50" s="11">
        <v>3000589</v>
      </c>
      <c r="AS50" s="11" t="s">
        <v>425</v>
      </c>
      <c r="AT50" s="11">
        <v>23</v>
      </c>
      <c r="AU50" s="11" t="s">
        <v>275</v>
      </c>
      <c r="AV50" s="11">
        <v>51</v>
      </c>
      <c r="AW50" s="11" t="s">
        <v>313</v>
      </c>
      <c r="AX50" s="11">
        <v>115</v>
      </c>
      <c r="AY50" s="11" t="s">
        <v>314</v>
      </c>
      <c r="AZ50" s="10"/>
      <c r="BA50" s="11">
        <v>5004358</v>
      </c>
      <c r="BB50" s="11" t="s">
        <v>426</v>
      </c>
      <c r="BC50" s="11">
        <v>2026898898</v>
      </c>
      <c r="BD50" s="10"/>
      <c r="BE50" s="10"/>
      <c r="BF50" s="10"/>
      <c r="BG50" s="10"/>
      <c r="BH50" s="10"/>
      <c r="BI50" s="10"/>
      <c r="BJ50" s="10"/>
      <c r="BK50" s="10"/>
      <c r="BL50" s="10"/>
      <c r="BM50" s="11" t="s">
        <v>325</v>
      </c>
      <c r="BN50" s="11" t="s">
        <v>325</v>
      </c>
      <c r="BO50" s="10"/>
      <c r="BP50" s="10"/>
      <c r="BQ50" s="10"/>
      <c r="BR50" s="10"/>
      <c r="BS50" s="10"/>
      <c r="BT50" s="10"/>
      <c r="BU50" s="11" t="s">
        <v>476</v>
      </c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1" t="s">
        <v>476</v>
      </c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</row>
    <row r="51" spans="1:254" ht="51.75" x14ac:dyDescent="0.25">
      <c r="A51" s="11" t="s">
        <v>254</v>
      </c>
      <c r="B51" s="11" t="s">
        <v>255</v>
      </c>
      <c r="C51" s="11" t="s">
        <v>256</v>
      </c>
      <c r="D51" s="11" t="s">
        <v>257</v>
      </c>
      <c r="E51" s="11" t="s">
        <v>258</v>
      </c>
      <c r="F51" s="11" t="s">
        <v>259</v>
      </c>
      <c r="G51" s="11" t="s">
        <v>260</v>
      </c>
      <c r="H51" s="11" t="s">
        <v>261</v>
      </c>
      <c r="I51" s="11" t="s">
        <v>262</v>
      </c>
      <c r="J51" s="11" t="s">
        <v>420</v>
      </c>
      <c r="K51" s="11" t="s">
        <v>421</v>
      </c>
      <c r="L51" s="11" t="s">
        <v>420</v>
      </c>
      <c r="M51" s="11" t="s">
        <v>421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1" t="s">
        <v>291</v>
      </c>
      <c r="AC51" s="11" t="s">
        <v>292</v>
      </c>
      <c r="AD51" s="11">
        <v>1</v>
      </c>
      <c r="AE51" s="11" t="s">
        <v>293</v>
      </c>
      <c r="AF51" s="11" t="s">
        <v>294</v>
      </c>
      <c r="AG51" s="11" t="s">
        <v>295</v>
      </c>
      <c r="AH51" s="11" t="s">
        <v>296</v>
      </c>
      <c r="AI51" s="11" t="s">
        <v>309</v>
      </c>
      <c r="AJ51" s="11" t="s">
        <v>310</v>
      </c>
      <c r="AK51" s="11">
        <v>1</v>
      </c>
      <c r="AL51" s="11" t="s">
        <v>293</v>
      </c>
      <c r="AM51" s="11" t="s">
        <v>294</v>
      </c>
      <c r="AN51" s="11" t="s">
        <v>295</v>
      </c>
      <c r="AO51" s="11" t="s">
        <v>296</v>
      </c>
      <c r="AP51" s="11">
        <v>117</v>
      </c>
      <c r="AQ51" s="11" t="s">
        <v>403</v>
      </c>
      <c r="AR51" s="11">
        <v>3000589</v>
      </c>
      <c r="AS51" s="11" t="s">
        <v>425</v>
      </c>
      <c r="AT51" s="11">
        <v>23</v>
      </c>
      <c r="AU51" s="11" t="s">
        <v>275</v>
      </c>
      <c r="AV51" s="11">
        <v>51</v>
      </c>
      <c r="AW51" s="11" t="s">
        <v>313</v>
      </c>
      <c r="AX51" s="11">
        <v>115</v>
      </c>
      <c r="AY51" s="11" t="s">
        <v>314</v>
      </c>
      <c r="AZ51" s="10"/>
      <c r="BA51" s="11">
        <v>5004358</v>
      </c>
      <c r="BB51" s="11" t="s">
        <v>426</v>
      </c>
      <c r="BC51" s="11">
        <v>2026898899</v>
      </c>
      <c r="BD51" s="10"/>
      <c r="BE51" s="10"/>
      <c r="BF51" s="10"/>
      <c r="BG51" s="10"/>
      <c r="BH51" s="10"/>
      <c r="BI51" s="10"/>
      <c r="BJ51" s="10"/>
      <c r="BK51" s="10"/>
      <c r="BL51" s="10"/>
      <c r="BM51" s="11" t="s">
        <v>325</v>
      </c>
      <c r="BN51" s="11" t="s">
        <v>325</v>
      </c>
      <c r="BO51" s="10"/>
      <c r="BP51" s="10"/>
      <c r="BQ51" s="10"/>
      <c r="BR51" s="10"/>
      <c r="BS51" s="10"/>
      <c r="BT51" s="10"/>
      <c r="BU51" s="11" t="s">
        <v>476</v>
      </c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1" t="s">
        <v>476</v>
      </c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</row>
    <row r="52" spans="1:254" ht="51.75" x14ac:dyDescent="0.25">
      <c r="A52" s="11" t="s">
        <v>254</v>
      </c>
      <c r="B52" s="11" t="s">
        <v>255</v>
      </c>
      <c r="C52" s="11" t="s">
        <v>256</v>
      </c>
      <c r="D52" s="11" t="s">
        <v>257</v>
      </c>
      <c r="E52" s="11" t="s">
        <v>258</v>
      </c>
      <c r="F52" s="11" t="s">
        <v>259</v>
      </c>
      <c r="G52" s="11" t="s">
        <v>260</v>
      </c>
      <c r="H52" s="11" t="s">
        <v>261</v>
      </c>
      <c r="I52" s="11" t="s">
        <v>262</v>
      </c>
      <c r="J52" s="11" t="s">
        <v>420</v>
      </c>
      <c r="K52" s="11" t="s">
        <v>421</v>
      </c>
      <c r="L52" s="11" t="s">
        <v>420</v>
      </c>
      <c r="M52" s="11" t="s">
        <v>421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1" t="s">
        <v>291</v>
      </c>
      <c r="AC52" s="11" t="s">
        <v>292</v>
      </c>
      <c r="AD52" s="11">
        <v>1</v>
      </c>
      <c r="AE52" s="11" t="s">
        <v>293</v>
      </c>
      <c r="AF52" s="11" t="s">
        <v>294</v>
      </c>
      <c r="AG52" s="11" t="s">
        <v>295</v>
      </c>
      <c r="AH52" s="11" t="s">
        <v>296</v>
      </c>
      <c r="AI52" s="11" t="s">
        <v>309</v>
      </c>
      <c r="AJ52" s="11" t="s">
        <v>310</v>
      </c>
      <c r="AK52" s="11">
        <v>1</v>
      </c>
      <c r="AL52" s="11" t="s">
        <v>293</v>
      </c>
      <c r="AM52" s="11" t="s">
        <v>294</v>
      </c>
      <c r="AN52" s="11" t="s">
        <v>295</v>
      </c>
      <c r="AO52" s="11" t="s">
        <v>296</v>
      </c>
      <c r="AP52" s="11">
        <v>117</v>
      </c>
      <c r="AQ52" s="11" t="s">
        <v>403</v>
      </c>
      <c r="AR52" s="11">
        <v>3000636</v>
      </c>
      <c r="AS52" s="11" t="s">
        <v>435</v>
      </c>
      <c r="AT52" s="11">
        <v>23</v>
      </c>
      <c r="AU52" s="11" t="s">
        <v>275</v>
      </c>
      <c r="AV52" s="11">
        <v>51</v>
      </c>
      <c r="AW52" s="11" t="s">
        <v>313</v>
      </c>
      <c r="AX52" s="11">
        <v>115</v>
      </c>
      <c r="AY52" s="11" t="s">
        <v>314</v>
      </c>
      <c r="AZ52" s="10"/>
      <c r="BA52" s="11">
        <v>5005920</v>
      </c>
      <c r="BB52" s="11" t="s">
        <v>477</v>
      </c>
      <c r="BC52" s="11">
        <v>2026668359</v>
      </c>
      <c r="BD52" s="11" t="s">
        <v>478</v>
      </c>
      <c r="BE52" s="11" t="s">
        <v>479</v>
      </c>
      <c r="BF52" s="11" t="s">
        <v>407</v>
      </c>
      <c r="BG52" s="11" t="s">
        <v>408</v>
      </c>
      <c r="BH52" s="11" t="s">
        <v>409</v>
      </c>
      <c r="BI52" s="11" t="s">
        <v>410</v>
      </c>
      <c r="BJ52" s="11" t="s">
        <v>281</v>
      </c>
      <c r="BK52" s="11">
        <v>86</v>
      </c>
      <c r="BL52" s="11" t="s">
        <v>336</v>
      </c>
      <c r="BM52" s="11" t="s">
        <v>283</v>
      </c>
      <c r="BN52" s="11" t="s">
        <v>283</v>
      </c>
      <c r="BO52" s="11" t="s">
        <v>284</v>
      </c>
      <c r="BP52" s="11" t="s">
        <v>285</v>
      </c>
      <c r="BQ52" s="11" t="s">
        <v>263</v>
      </c>
      <c r="BR52" s="11" t="s">
        <v>285</v>
      </c>
      <c r="BS52" s="11" t="s">
        <v>263</v>
      </c>
      <c r="BT52" s="11" t="s">
        <v>285</v>
      </c>
      <c r="BU52" s="11" t="s">
        <v>288</v>
      </c>
      <c r="BV52" s="11">
        <v>0</v>
      </c>
      <c r="BW52" s="11">
        <v>0</v>
      </c>
      <c r="BX52" s="11">
        <v>0</v>
      </c>
      <c r="BY52" s="11">
        <v>250</v>
      </c>
      <c r="BZ52" s="11">
        <v>250</v>
      </c>
      <c r="CA52" s="11">
        <v>308</v>
      </c>
      <c r="CB52" s="11">
        <v>328</v>
      </c>
      <c r="CC52" s="11">
        <v>328</v>
      </c>
      <c r="CD52" s="11">
        <v>350</v>
      </c>
      <c r="CE52" s="11">
        <v>600</v>
      </c>
      <c r="CF52" s="11">
        <v>800</v>
      </c>
      <c r="CG52" s="11">
        <v>1000</v>
      </c>
      <c r="CH52" s="11">
        <v>1000</v>
      </c>
      <c r="CI52" s="11">
        <v>0</v>
      </c>
      <c r="CJ52" s="11">
        <v>0</v>
      </c>
      <c r="CK52" s="11">
        <v>0</v>
      </c>
      <c r="CL52" s="11">
        <v>250</v>
      </c>
      <c r="CM52" s="11">
        <v>250</v>
      </c>
      <c r="CN52" s="11">
        <v>308</v>
      </c>
      <c r="CO52" s="11">
        <v>328</v>
      </c>
      <c r="CP52" s="11">
        <v>328</v>
      </c>
      <c r="CQ52" s="11">
        <v>350</v>
      </c>
      <c r="CR52" s="11">
        <v>600</v>
      </c>
      <c r="CS52" s="11">
        <v>800</v>
      </c>
      <c r="CT52" s="11">
        <v>1000</v>
      </c>
      <c r="CU52" s="11">
        <v>1000</v>
      </c>
      <c r="CV52" s="11">
        <v>0</v>
      </c>
      <c r="CW52" s="11">
        <v>0</v>
      </c>
      <c r="CX52" s="11">
        <v>0</v>
      </c>
      <c r="CY52" s="11">
        <v>250</v>
      </c>
      <c r="CZ52" s="11">
        <v>250</v>
      </c>
      <c r="DA52" s="11">
        <v>308</v>
      </c>
      <c r="DB52" s="11">
        <v>328</v>
      </c>
      <c r="DC52" s="11">
        <v>328</v>
      </c>
      <c r="DD52" s="11">
        <v>350</v>
      </c>
      <c r="DE52" s="11">
        <v>600</v>
      </c>
      <c r="DF52" s="11">
        <v>800</v>
      </c>
      <c r="DG52" s="11">
        <v>1000</v>
      </c>
      <c r="DH52" s="11">
        <v>1000</v>
      </c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1">
        <v>0</v>
      </c>
      <c r="DW52" s="11">
        <v>0</v>
      </c>
      <c r="DX52" s="11">
        <v>0</v>
      </c>
      <c r="DY52" s="11">
        <v>250</v>
      </c>
      <c r="DZ52" s="11">
        <v>250</v>
      </c>
      <c r="EA52" s="11">
        <v>308</v>
      </c>
      <c r="EB52" s="11">
        <v>328</v>
      </c>
      <c r="EC52" s="11">
        <v>328</v>
      </c>
      <c r="ED52" s="11">
        <v>350</v>
      </c>
      <c r="EE52" s="11">
        <v>600</v>
      </c>
      <c r="EF52" s="11">
        <v>800</v>
      </c>
      <c r="EG52" s="11">
        <v>1000</v>
      </c>
      <c r="EH52" s="11">
        <v>1000</v>
      </c>
      <c r="EI52" s="11">
        <v>0</v>
      </c>
      <c r="EJ52" s="11">
        <v>0</v>
      </c>
      <c r="EK52" s="11">
        <v>276</v>
      </c>
      <c r="EL52" s="11">
        <v>304</v>
      </c>
      <c r="EM52" s="11">
        <v>327</v>
      </c>
      <c r="EN52" s="11">
        <v>327</v>
      </c>
      <c r="EO52" s="11">
        <v>327</v>
      </c>
      <c r="EP52" s="11">
        <v>362</v>
      </c>
      <c r="EQ52" s="11">
        <v>363</v>
      </c>
      <c r="ER52" s="11">
        <v>1285</v>
      </c>
      <c r="ES52" s="11">
        <v>1367</v>
      </c>
      <c r="ET52" s="11">
        <v>1367</v>
      </c>
      <c r="EU52" s="11">
        <v>1367</v>
      </c>
      <c r="EV52" s="11">
        <v>66667</v>
      </c>
      <c r="EW52" s="11">
        <v>66667</v>
      </c>
      <c r="EX52" s="11">
        <v>66667</v>
      </c>
      <c r="EY52" s="11">
        <v>66667</v>
      </c>
      <c r="EZ52" s="11">
        <v>66667</v>
      </c>
      <c r="FA52" s="11">
        <v>66667</v>
      </c>
      <c r="FB52" s="11">
        <v>66667</v>
      </c>
      <c r="FC52" s="11">
        <v>66667</v>
      </c>
      <c r="FD52" s="11">
        <v>66667</v>
      </c>
      <c r="FE52" s="11">
        <v>66667</v>
      </c>
      <c r="FF52" s="11">
        <v>66667</v>
      </c>
      <c r="FG52" s="11">
        <v>66663</v>
      </c>
      <c r="FH52" s="11">
        <v>800000</v>
      </c>
      <c r="FI52" s="11">
        <v>66667</v>
      </c>
      <c r="FJ52" s="11">
        <v>66667</v>
      </c>
      <c r="FK52" s="11">
        <v>66667</v>
      </c>
      <c r="FL52" s="11">
        <v>66667</v>
      </c>
      <c r="FM52" s="11">
        <v>66667</v>
      </c>
      <c r="FN52" s="11">
        <v>66667</v>
      </c>
      <c r="FO52" s="11">
        <v>66667</v>
      </c>
      <c r="FP52" s="11">
        <v>66667</v>
      </c>
      <c r="FQ52" s="11">
        <v>66667</v>
      </c>
      <c r="FR52" s="11">
        <v>66667</v>
      </c>
      <c r="FS52" s="11">
        <v>66667</v>
      </c>
      <c r="FT52" s="11">
        <v>66663</v>
      </c>
      <c r="FU52" s="11">
        <v>800000</v>
      </c>
      <c r="FV52" s="11">
        <v>66667</v>
      </c>
      <c r="FW52" s="11">
        <v>66667</v>
      </c>
      <c r="FX52" s="11">
        <v>66667</v>
      </c>
      <c r="FY52" s="11">
        <v>66667</v>
      </c>
      <c r="FZ52" s="11">
        <v>66667</v>
      </c>
      <c r="GA52" s="11">
        <v>66667</v>
      </c>
      <c r="GB52" s="11">
        <v>66667</v>
      </c>
      <c r="GC52" s="11">
        <v>66667</v>
      </c>
      <c r="GD52" s="11">
        <v>66667</v>
      </c>
      <c r="GE52" s="11">
        <v>66667</v>
      </c>
      <c r="GF52" s="11">
        <v>66667</v>
      </c>
      <c r="GG52" s="11">
        <v>66663</v>
      </c>
      <c r="GH52" s="11">
        <v>800000</v>
      </c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1" t="s">
        <v>288</v>
      </c>
      <c r="GW52" s="11">
        <v>0</v>
      </c>
      <c r="GX52" s="11">
        <v>0</v>
      </c>
      <c r="GY52" s="11">
        <v>0</v>
      </c>
      <c r="GZ52" s="11">
        <v>30000</v>
      </c>
      <c r="HA52" s="11">
        <v>0</v>
      </c>
      <c r="HB52" s="11">
        <v>0</v>
      </c>
      <c r="HC52" s="11">
        <v>0</v>
      </c>
      <c r="HD52" s="11">
        <v>0</v>
      </c>
      <c r="HE52" s="11">
        <v>0</v>
      </c>
      <c r="HF52" s="11">
        <v>15000</v>
      </c>
      <c r="HG52" s="11">
        <v>65550</v>
      </c>
      <c r="HH52" s="11">
        <v>151769</v>
      </c>
      <c r="HI52" s="11">
        <v>262319</v>
      </c>
      <c r="HJ52" s="11">
        <v>0</v>
      </c>
      <c r="HK52" s="11">
        <v>0</v>
      </c>
      <c r="HL52" s="11">
        <v>0</v>
      </c>
      <c r="HM52" s="11">
        <v>30000</v>
      </c>
      <c r="HN52" s="11">
        <v>0</v>
      </c>
      <c r="HO52" s="11">
        <v>0</v>
      </c>
      <c r="HP52" s="11">
        <v>0</v>
      </c>
      <c r="HQ52" s="11">
        <v>0</v>
      </c>
      <c r="HR52" s="11">
        <v>0</v>
      </c>
      <c r="HS52" s="11">
        <v>15000</v>
      </c>
      <c r="HT52" s="11">
        <v>65550</v>
      </c>
      <c r="HU52" s="11">
        <v>114781</v>
      </c>
      <c r="HV52" s="11">
        <v>225331</v>
      </c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</row>
    <row r="53" spans="1:254" ht="51.75" x14ac:dyDescent="0.25">
      <c r="A53" s="11" t="s">
        <v>254</v>
      </c>
      <c r="B53" s="11" t="s">
        <v>255</v>
      </c>
      <c r="C53" s="11" t="s">
        <v>256</v>
      </c>
      <c r="D53" s="11" t="s">
        <v>257</v>
      </c>
      <c r="E53" s="11" t="s">
        <v>258</v>
      </c>
      <c r="F53" s="11" t="s">
        <v>259</v>
      </c>
      <c r="G53" s="11" t="s">
        <v>260</v>
      </c>
      <c r="H53" s="11" t="s">
        <v>261</v>
      </c>
      <c r="I53" s="11" t="s">
        <v>262</v>
      </c>
      <c r="J53" s="11" t="s">
        <v>420</v>
      </c>
      <c r="K53" s="11" t="s">
        <v>421</v>
      </c>
      <c r="L53" s="11" t="s">
        <v>420</v>
      </c>
      <c r="M53" s="11" t="s">
        <v>421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1" t="s">
        <v>291</v>
      </c>
      <c r="AC53" s="11" t="s">
        <v>292</v>
      </c>
      <c r="AD53" s="11">
        <v>1</v>
      </c>
      <c r="AE53" s="11" t="s">
        <v>293</v>
      </c>
      <c r="AF53" s="11" t="s">
        <v>294</v>
      </c>
      <c r="AG53" s="11" t="s">
        <v>295</v>
      </c>
      <c r="AH53" s="11" t="s">
        <v>296</v>
      </c>
      <c r="AI53" s="11" t="s">
        <v>309</v>
      </c>
      <c r="AJ53" s="11" t="s">
        <v>310</v>
      </c>
      <c r="AK53" s="11">
        <v>1</v>
      </c>
      <c r="AL53" s="11" t="s">
        <v>293</v>
      </c>
      <c r="AM53" s="11" t="s">
        <v>294</v>
      </c>
      <c r="AN53" s="11" t="s">
        <v>295</v>
      </c>
      <c r="AO53" s="11" t="s">
        <v>296</v>
      </c>
      <c r="AP53" s="11">
        <v>117</v>
      </c>
      <c r="AQ53" s="11" t="s">
        <v>403</v>
      </c>
      <c r="AR53" s="11">
        <v>3000589</v>
      </c>
      <c r="AS53" s="11" t="s">
        <v>425</v>
      </c>
      <c r="AT53" s="11">
        <v>23</v>
      </c>
      <c r="AU53" s="11" t="s">
        <v>275</v>
      </c>
      <c r="AV53" s="11">
        <v>51</v>
      </c>
      <c r="AW53" s="11" t="s">
        <v>313</v>
      </c>
      <c r="AX53" s="11">
        <v>115</v>
      </c>
      <c r="AY53" s="11" t="s">
        <v>314</v>
      </c>
      <c r="AZ53" s="10"/>
      <c r="BA53" s="11">
        <v>5004954</v>
      </c>
      <c r="BB53" s="11" t="s">
        <v>463</v>
      </c>
      <c r="BC53" s="11">
        <v>2026668209</v>
      </c>
      <c r="BD53" s="11" t="s">
        <v>480</v>
      </c>
      <c r="BE53" s="11" t="s">
        <v>481</v>
      </c>
      <c r="BF53" s="11" t="s">
        <v>407</v>
      </c>
      <c r="BG53" s="11" t="s">
        <v>408</v>
      </c>
      <c r="BH53" s="11" t="s">
        <v>409</v>
      </c>
      <c r="BI53" s="11" t="s">
        <v>410</v>
      </c>
      <c r="BJ53" s="11" t="s">
        <v>281</v>
      </c>
      <c r="BK53" s="11">
        <v>86</v>
      </c>
      <c r="BL53" s="11" t="s">
        <v>336</v>
      </c>
      <c r="BM53" s="11" t="s">
        <v>283</v>
      </c>
      <c r="BN53" s="11" t="s">
        <v>283</v>
      </c>
      <c r="BO53" s="11" t="s">
        <v>337</v>
      </c>
      <c r="BP53" s="11" t="s">
        <v>338</v>
      </c>
      <c r="BQ53" s="11" t="s">
        <v>263</v>
      </c>
      <c r="BR53" s="11" t="s">
        <v>338</v>
      </c>
      <c r="BS53" s="11" t="s">
        <v>263</v>
      </c>
      <c r="BT53" s="11" t="s">
        <v>338</v>
      </c>
      <c r="BU53" s="11" t="s">
        <v>288</v>
      </c>
      <c r="BV53" s="11">
        <v>178</v>
      </c>
      <c r="BW53" s="11">
        <v>187</v>
      </c>
      <c r="BX53" s="11">
        <v>190</v>
      </c>
      <c r="BY53" s="11">
        <v>194</v>
      </c>
      <c r="BZ53" s="11">
        <v>197</v>
      </c>
      <c r="CA53" s="11">
        <v>201</v>
      </c>
      <c r="CB53" s="11">
        <v>201</v>
      </c>
      <c r="CC53" s="11">
        <v>207</v>
      </c>
      <c r="CD53" s="11">
        <v>211</v>
      </c>
      <c r="CE53" s="11">
        <v>213</v>
      </c>
      <c r="CF53" s="11">
        <v>217</v>
      </c>
      <c r="CG53" s="11">
        <v>223</v>
      </c>
      <c r="CH53" s="11">
        <v>223</v>
      </c>
      <c r="CI53" s="11">
        <v>178</v>
      </c>
      <c r="CJ53" s="11">
        <v>187</v>
      </c>
      <c r="CK53" s="11">
        <v>190</v>
      </c>
      <c r="CL53" s="11">
        <v>194</v>
      </c>
      <c r="CM53" s="11">
        <v>197</v>
      </c>
      <c r="CN53" s="11">
        <v>201</v>
      </c>
      <c r="CO53" s="11">
        <v>201</v>
      </c>
      <c r="CP53" s="11">
        <v>207</v>
      </c>
      <c r="CQ53" s="11">
        <v>211</v>
      </c>
      <c r="CR53" s="11">
        <v>213</v>
      </c>
      <c r="CS53" s="11">
        <v>217</v>
      </c>
      <c r="CT53" s="11">
        <v>223</v>
      </c>
      <c r="CU53" s="11">
        <v>223</v>
      </c>
      <c r="CV53" s="11">
        <v>178</v>
      </c>
      <c r="CW53" s="11">
        <v>187</v>
      </c>
      <c r="CX53" s="11">
        <v>190</v>
      </c>
      <c r="CY53" s="11">
        <v>194</v>
      </c>
      <c r="CZ53" s="11">
        <v>197</v>
      </c>
      <c r="DA53" s="11">
        <v>201</v>
      </c>
      <c r="DB53" s="11">
        <v>201</v>
      </c>
      <c r="DC53" s="11">
        <v>207</v>
      </c>
      <c r="DD53" s="11">
        <v>211</v>
      </c>
      <c r="DE53" s="11">
        <v>213</v>
      </c>
      <c r="DF53" s="11">
        <v>217</v>
      </c>
      <c r="DG53" s="11">
        <v>223</v>
      </c>
      <c r="DH53" s="11">
        <v>223</v>
      </c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1">
        <v>178</v>
      </c>
      <c r="DW53" s="11">
        <v>187</v>
      </c>
      <c r="DX53" s="11">
        <v>190</v>
      </c>
      <c r="DY53" s="11">
        <v>194</v>
      </c>
      <c r="DZ53" s="11">
        <v>197</v>
      </c>
      <c r="EA53" s="11">
        <v>232</v>
      </c>
      <c r="EB53" s="11">
        <v>236</v>
      </c>
      <c r="EC53" s="11">
        <v>240</v>
      </c>
      <c r="ED53" s="11">
        <v>243</v>
      </c>
      <c r="EE53" s="11">
        <v>247</v>
      </c>
      <c r="EF53" s="11">
        <v>249</v>
      </c>
      <c r="EG53" s="11">
        <v>253</v>
      </c>
      <c r="EH53" s="11">
        <v>253</v>
      </c>
      <c r="EI53" s="11">
        <v>199</v>
      </c>
      <c r="EJ53" s="11">
        <v>219</v>
      </c>
      <c r="EK53" s="11">
        <v>226</v>
      </c>
      <c r="EL53" s="11">
        <v>227</v>
      </c>
      <c r="EM53" s="11">
        <v>229</v>
      </c>
      <c r="EN53" s="11">
        <v>234</v>
      </c>
      <c r="EO53" s="11">
        <v>245</v>
      </c>
      <c r="EP53" s="11">
        <v>250</v>
      </c>
      <c r="EQ53" s="11">
        <v>250</v>
      </c>
      <c r="ER53" s="11">
        <v>270</v>
      </c>
      <c r="ES53" s="11">
        <v>273</v>
      </c>
      <c r="ET53" s="11">
        <v>275</v>
      </c>
      <c r="EU53" s="11">
        <v>273</v>
      </c>
      <c r="EV53" s="11">
        <v>26250</v>
      </c>
      <c r="EW53" s="11">
        <v>26250</v>
      </c>
      <c r="EX53" s="11">
        <v>26250</v>
      </c>
      <c r="EY53" s="11">
        <v>26250</v>
      </c>
      <c r="EZ53" s="11">
        <v>26250</v>
      </c>
      <c r="FA53" s="11">
        <v>26250</v>
      </c>
      <c r="FB53" s="11">
        <v>26250</v>
      </c>
      <c r="FC53" s="11">
        <v>26250</v>
      </c>
      <c r="FD53" s="11">
        <v>26250</v>
      </c>
      <c r="FE53" s="11">
        <v>26250</v>
      </c>
      <c r="FF53" s="11">
        <v>26250</v>
      </c>
      <c r="FG53" s="11">
        <v>26244</v>
      </c>
      <c r="FH53" s="11">
        <v>314994</v>
      </c>
      <c r="FI53" s="11">
        <v>26250</v>
      </c>
      <c r="FJ53" s="11">
        <v>26250</v>
      </c>
      <c r="FK53" s="11">
        <v>26250</v>
      </c>
      <c r="FL53" s="11">
        <v>26250</v>
      </c>
      <c r="FM53" s="11">
        <v>26250</v>
      </c>
      <c r="FN53" s="11">
        <v>26250</v>
      </c>
      <c r="FO53" s="11">
        <v>26250</v>
      </c>
      <c r="FP53" s="11">
        <v>26250</v>
      </c>
      <c r="FQ53" s="11">
        <v>26250</v>
      </c>
      <c r="FR53" s="11">
        <v>26250</v>
      </c>
      <c r="FS53" s="11">
        <v>26250</v>
      </c>
      <c r="FT53" s="11">
        <v>26244</v>
      </c>
      <c r="FU53" s="11">
        <v>314994</v>
      </c>
      <c r="FV53" s="11">
        <v>26250</v>
      </c>
      <c r="FW53" s="11">
        <v>26250</v>
      </c>
      <c r="FX53" s="11">
        <v>26250</v>
      </c>
      <c r="FY53" s="11">
        <v>26250</v>
      </c>
      <c r="FZ53" s="11">
        <v>26250</v>
      </c>
      <c r="GA53" s="11">
        <v>26250</v>
      </c>
      <c r="GB53" s="11">
        <v>26250</v>
      </c>
      <c r="GC53" s="11">
        <v>26250</v>
      </c>
      <c r="GD53" s="11">
        <v>26250</v>
      </c>
      <c r="GE53" s="11">
        <v>26250</v>
      </c>
      <c r="GF53" s="11">
        <v>26250</v>
      </c>
      <c r="GG53" s="11">
        <v>26244</v>
      </c>
      <c r="GH53" s="11">
        <v>314994</v>
      </c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1" t="s">
        <v>288</v>
      </c>
      <c r="GW53" s="11">
        <v>14060.25</v>
      </c>
      <c r="GX53" s="11">
        <v>14480.15</v>
      </c>
      <c r="GY53" s="11">
        <v>13500</v>
      </c>
      <c r="GZ53" s="11">
        <v>24004.35</v>
      </c>
      <c r="HA53" s="11">
        <v>16339.4</v>
      </c>
      <c r="HB53" s="11">
        <v>16352.3</v>
      </c>
      <c r="HC53" s="11">
        <v>15564.1</v>
      </c>
      <c r="HD53" s="11">
        <v>11371.36</v>
      </c>
      <c r="HE53" s="11">
        <v>18226.59</v>
      </c>
      <c r="HF53" s="11">
        <v>15901.25</v>
      </c>
      <c r="HG53" s="11">
        <v>14060.27</v>
      </c>
      <c r="HH53" s="11">
        <v>29309.98</v>
      </c>
      <c r="HI53" s="11">
        <v>203170</v>
      </c>
      <c r="HJ53" s="11">
        <v>14060.25</v>
      </c>
      <c r="HK53" s="11">
        <v>14480.15</v>
      </c>
      <c r="HL53" s="11">
        <v>13500</v>
      </c>
      <c r="HM53" s="11">
        <v>24004.35</v>
      </c>
      <c r="HN53" s="11">
        <v>16339.4</v>
      </c>
      <c r="HO53" s="11">
        <v>16352.3</v>
      </c>
      <c r="HP53" s="11">
        <v>15564.1</v>
      </c>
      <c r="HQ53" s="11">
        <v>11371.36</v>
      </c>
      <c r="HR53" s="11">
        <v>18226.59</v>
      </c>
      <c r="HS53" s="11">
        <v>15901.25</v>
      </c>
      <c r="HT53" s="11">
        <v>14060.27</v>
      </c>
      <c r="HU53" s="11">
        <v>22635.25</v>
      </c>
      <c r="HV53" s="11">
        <v>196495.27</v>
      </c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</row>
    <row r="54" spans="1:254" ht="51.75" x14ac:dyDescent="0.25">
      <c r="A54" s="11" t="s">
        <v>254</v>
      </c>
      <c r="B54" s="11" t="s">
        <v>255</v>
      </c>
      <c r="C54" s="11" t="s">
        <v>256</v>
      </c>
      <c r="D54" s="11" t="s">
        <v>257</v>
      </c>
      <c r="E54" s="11" t="s">
        <v>258</v>
      </c>
      <c r="F54" s="11" t="s">
        <v>259</v>
      </c>
      <c r="G54" s="11" t="s">
        <v>260</v>
      </c>
      <c r="H54" s="11" t="s">
        <v>261</v>
      </c>
      <c r="I54" s="11" t="s">
        <v>262</v>
      </c>
      <c r="J54" s="11" t="s">
        <v>420</v>
      </c>
      <c r="K54" s="11" t="s">
        <v>421</v>
      </c>
      <c r="L54" s="11" t="s">
        <v>420</v>
      </c>
      <c r="M54" s="11" t="s">
        <v>421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1" t="s">
        <v>291</v>
      </c>
      <c r="AC54" s="11" t="s">
        <v>292</v>
      </c>
      <c r="AD54" s="11">
        <v>1</v>
      </c>
      <c r="AE54" s="11" t="s">
        <v>293</v>
      </c>
      <c r="AF54" s="11" t="s">
        <v>294</v>
      </c>
      <c r="AG54" s="11" t="s">
        <v>295</v>
      </c>
      <c r="AH54" s="11" t="s">
        <v>296</v>
      </c>
      <c r="AI54" s="11" t="s">
        <v>309</v>
      </c>
      <c r="AJ54" s="11" t="s">
        <v>310</v>
      </c>
      <c r="AK54" s="11">
        <v>1</v>
      </c>
      <c r="AL54" s="11" t="s">
        <v>293</v>
      </c>
      <c r="AM54" s="11" t="s">
        <v>294</v>
      </c>
      <c r="AN54" s="11" t="s">
        <v>295</v>
      </c>
      <c r="AO54" s="11" t="s">
        <v>296</v>
      </c>
      <c r="AP54" s="11">
        <v>117</v>
      </c>
      <c r="AQ54" s="11" t="s">
        <v>403</v>
      </c>
      <c r="AR54" s="11">
        <v>3000589</v>
      </c>
      <c r="AS54" s="11" t="s">
        <v>425</v>
      </c>
      <c r="AT54" s="11">
        <v>23</v>
      </c>
      <c r="AU54" s="11" t="s">
        <v>275</v>
      </c>
      <c r="AV54" s="11">
        <v>51</v>
      </c>
      <c r="AW54" s="11" t="s">
        <v>313</v>
      </c>
      <c r="AX54" s="11">
        <v>115</v>
      </c>
      <c r="AY54" s="11" t="s">
        <v>314</v>
      </c>
      <c r="AZ54" s="10"/>
      <c r="BA54" s="11">
        <v>5004358</v>
      </c>
      <c r="BB54" s="11" t="s">
        <v>426</v>
      </c>
      <c r="BC54" s="11">
        <v>2026667333</v>
      </c>
      <c r="BD54" s="11" t="s">
        <v>482</v>
      </c>
      <c r="BE54" s="11" t="s">
        <v>483</v>
      </c>
      <c r="BF54" s="11" t="s">
        <v>407</v>
      </c>
      <c r="BG54" s="11" t="s">
        <v>408</v>
      </c>
      <c r="BH54" s="11" t="s">
        <v>409</v>
      </c>
      <c r="BI54" s="11" t="s">
        <v>410</v>
      </c>
      <c r="BJ54" s="11" t="s">
        <v>281</v>
      </c>
      <c r="BK54" s="11">
        <v>86</v>
      </c>
      <c r="BL54" s="11" t="s">
        <v>336</v>
      </c>
      <c r="BM54" s="11" t="s">
        <v>283</v>
      </c>
      <c r="BN54" s="11" t="s">
        <v>283</v>
      </c>
      <c r="BO54" s="11" t="s">
        <v>337</v>
      </c>
      <c r="BP54" s="11" t="s">
        <v>338</v>
      </c>
      <c r="BQ54" s="11" t="s">
        <v>263</v>
      </c>
      <c r="BR54" s="11" t="s">
        <v>338</v>
      </c>
      <c r="BS54" s="11" t="s">
        <v>263</v>
      </c>
      <c r="BT54" s="11" t="s">
        <v>338</v>
      </c>
      <c r="BU54" s="11" t="s">
        <v>288</v>
      </c>
      <c r="BV54" s="11">
        <v>29</v>
      </c>
      <c r="BW54" s="11">
        <v>30</v>
      </c>
      <c r="BX54" s="11">
        <v>33</v>
      </c>
      <c r="BY54" s="11">
        <v>34</v>
      </c>
      <c r="BZ54" s="11">
        <v>36</v>
      </c>
      <c r="CA54" s="11">
        <v>37</v>
      </c>
      <c r="CB54" s="11">
        <v>39</v>
      </c>
      <c r="CC54" s="11">
        <v>40</v>
      </c>
      <c r="CD54" s="11">
        <v>41</v>
      </c>
      <c r="CE54" s="11">
        <v>42</v>
      </c>
      <c r="CF54" s="11">
        <v>45</v>
      </c>
      <c r="CG54" s="11">
        <v>46</v>
      </c>
      <c r="CH54" s="11">
        <v>46</v>
      </c>
      <c r="CI54" s="11">
        <v>29</v>
      </c>
      <c r="CJ54" s="11">
        <v>30</v>
      </c>
      <c r="CK54" s="11">
        <v>33</v>
      </c>
      <c r="CL54" s="11">
        <v>34</v>
      </c>
      <c r="CM54" s="11">
        <v>36</v>
      </c>
      <c r="CN54" s="11">
        <v>37</v>
      </c>
      <c r="CO54" s="11">
        <v>39</v>
      </c>
      <c r="CP54" s="11">
        <v>40</v>
      </c>
      <c r="CQ54" s="11">
        <v>41</v>
      </c>
      <c r="CR54" s="11">
        <v>42</v>
      </c>
      <c r="CS54" s="11">
        <v>45</v>
      </c>
      <c r="CT54" s="11">
        <v>46</v>
      </c>
      <c r="CU54" s="11">
        <v>46</v>
      </c>
      <c r="CV54" s="11">
        <v>29</v>
      </c>
      <c r="CW54" s="11">
        <v>30</v>
      </c>
      <c r="CX54" s="11">
        <v>33</v>
      </c>
      <c r="CY54" s="11">
        <v>34</v>
      </c>
      <c r="CZ54" s="11">
        <v>36</v>
      </c>
      <c r="DA54" s="11">
        <v>37</v>
      </c>
      <c r="DB54" s="11">
        <v>39</v>
      </c>
      <c r="DC54" s="11">
        <v>40</v>
      </c>
      <c r="DD54" s="11">
        <v>41</v>
      </c>
      <c r="DE54" s="11">
        <v>42</v>
      </c>
      <c r="DF54" s="11">
        <v>45</v>
      </c>
      <c r="DG54" s="11">
        <v>46</v>
      </c>
      <c r="DH54" s="11">
        <v>46</v>
      </c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1">
        <v>29</v>
      </c>
      <c r="DW54" s="11">
        <v>30</v>
      </c>
      <c r="DX54" s="11">
        <v>33</v>
      </c>
      <c r="DY54" s="11">
        <v>34</v>
      </c>
      <c r="DZ54" s="11">
        <v>36</v>
      </c>
      <c r="EA54" s="11">
        <v>37</v>
      </c>
      <c r="EB54" s="11">
        <v>39</v>
      </c>
      <c r="EC54" s="11">
        <v>40</v>
      </c>
      <c r="ED54" s="11">
        <v>41</v>
      </c>
      <c r="EE54" s="11">
        <v>42</v>
      </c>
      <c r="EF54" s="11">
        <v>45</v>
      </c>
      <c r="EG54" s="11">
        <v>46</v>
      </c>
      <c r="EH54" s="11">
        <v>46</v>
      </c>
      <c r="EI54" s="11">
        <v>36</v>
      </c>
      <c r="EJ54" s="11">
        <v>36</v>
      </c>
      <c r="EK54" s="11">
        <v>36</v>
      </c>
      <c r="EL54" s="11">
        <v>36</v>
      </c>
      <c r="EM54" s="11">
        <v>36</v>
      </c>
      <c r="EN54" s="11">
        <v>36</v>
      </c>
      <c r="EO54" s="11">
        <v>36</v>
      </c>
      <c r="EP54" s="11">
        <v>38</v>
      </c>
      <c r="EQ54" s="11">
        <v>40</v>
      </c>
      <c r="ER54" s="11">
        <v>40</v>
      </c>
      <c r="ES54" s="11">
        <v>41</v>
      </c>
      <c r="ET54" s="11">
        <v>42</v>
      </c>
      <c r="EU54" s="11">
        <v>41</v>
      </c>
      <c r="EV54" s="11">
        <v>70009</v>
      </c>
      <c r="EW54" s="11">
        <v>70009</v>
      </c>
      <c r="EX54" s="11">
        <v>70009</v>
      </c>
      <c r="EY54" s="11">
        <v>70009</v>
      </c>
      <c r="EZ54" s="11">
        <v>70009</v>
      </c>
      <c r="FA54" s="11">
        <v>70009</v>
      </c>
      <c r="FB54" s="11">
        <v>70009</v>
      </c>
      <c r="FC54" s="11">
        <v>70009</v>
      </c>
      <c r="FD54" s="11">
        <v>70009</v>
      </c>
      <c r="FE54" s="11">
        <v>70009</v>
      </c>
      <c r="FF54" s="11">
        <v>70009</v>
      </c>
      <c r="FG54" s="11">
        <v>70008</v>
      </c>
      <c r="FH54" s="11">
        <v>840107</v>
      </c>
      <c r="FI54" s="11">
        <v>70009</v>
      </c>
      <c r="FJ54" s="11">
        <v>70009</v>
      </c>
      <c r="FK54" s="11">
        <v>70009</v>
      </c>
      <c r="FL54" s="11">
        <v>70009</v>
      </c>
      <c r="FM54" s="11">
        <v>70009</v>
      </c>
      <c r="FN54" s="11">
        <v>70009</v>
      </c>
      <c r="FO54" s="11">
        <v>70009</v>
      </c>
      <c r="FP54" s="11">
        <v>70009</v>
      </c>
      <c r="FQ54" s="11">
        <v>70009</v>
      </c>
      <c r="FR54" s="11">
        <v>70009</v>
      </c>
      <c r="FS54" s="11">
        <v>70009</v>
      </c>
      <c r="FT54" s="11">
        <v>70008</v>
      </c>
      <c r="FU54" s="11">
        <v>840107</v>
      </c>
      <c r="FV54" s="11">
        <v>70009</v>
      </c>
      <c r="FW54" s="11">
        <v>70009</v>
      </c>
      <c r="FX54" s="11">
        <v>70009</v>
      </c>
      <c r="FY54" s="11">
        <v>70009</v>
      </c>
      <c r="FZ54" s="11">
        <v>70009</v>
      </c>
      <c r="GA54" s="11">
        <v>70009</v>
      </c>
      <c r="GB54" s="11">
        <v>70009</v>
      </c>
      <c r="GC54" s="11">
        <v>70009</v>
      </c>
      <c r="GD54" s="11">
        <v>70009</v>
      </c>
      <c r="GE54" s="11">
        <v>70009</v>
      </c>
      <c r="GF54" s="11">
        <v>70009</v>
      </c>
      <c r="GG54" s="11">
        <v>70008</v>
      </c>
      <c r="GH54" s="11">
        <v>840107</v>
      </c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1" t="s">
        <v>288</v>
      </c>
      <c r="GW54" s="11">
        <v>43842.25</v>
      </c>
      <c r="GX54" s="11">
        <v>73077.929999999993</v>
      </c>
      <c r="GY54" s="11">
        <v>107177.56</v>
      </c>
      <c r="GZ54" s="11">
        <v>66010.48</v>
      </c>
      <c r="HA54" s="11">
        <v>116942.3</v>
      </c>
      <c r="HB54" s="11">
        <v>126065.71</v>
      </c>
      <c r="HC54" s="11">
        <v>104771.81</v>
      </c>
      <c r="HD54" s="11">
        <v>50428.57</v>
      </c>
      <c r="HE54" s="11">
        <v>179099.3</v>
      </c>
      <c r="HF54" s="11">
        <v>196553.49</v>
      </c>
      <c r="HG54" s="11">
        <v>56636.36</v>
      </c>
      <c r="HH54" s="11">
        <v>109363.24</v>
      </c>
      <c r="HI54" s="11">
        <v>1229969</v>
      </c>
      <c r="HJ54" s="11">
        <v>43842.25</v>
      </c>
      <c r="HK54" s="11">
        <v>73077.929999999993</v>
      </c>
      <c r="HL54" s="11">
        <v>107177.56</v>
      </c>
      <c r="HM54" s="11">
        <v>66010.48</v>
      </c>
      <c r="HN54" s="11">
        <v>116942.3</v>
      </c>
      <c r="HO54" s="11">
        <v>126065.71</v>
      </c>
      <c r="HP54" s="11">
        <v>104771.81</v>
      </c>
      <c r="HQ54" s="11">
        <v>50428.57</v>
      </c>
      <c r="HR54" s="11">
        <v>179099.3</v>
      </c>
      <c r="HS54" s="11">
        <v>196553.49</v>
      </c>
      <c r="HT54" s="11">
        <v>56636.36</v>
      </c>
      <c r="HU54" s="11">
        <v>103863.2</v>
      </c>
      <c r="HV54" s="11">
        <v>1224468.96</v>
      </c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</row>
    <row r="55" spans="1:254" ht="51.75" x14ac:dyDescent="0.25">
      <c r="A55" s="11" t="s">
        <v>254</v>
      </c>
      <c r="B55" s="11" t="s">
        <v>255</v>
      </c>
      <c r="C55" s="11" t="s">
        <v>256</v>
      </c>
      <c r="D55" s="11" t="s">
        <v>257</v>
      </c>
      <c r="E55" s="11" t="s">
        <v>258</v>
      </c>
      <c r="F55" s="11" t="s">
        <v>259</v>
      </c>
      <c r="G55" s="11" t="s">
        <v>260</v>
      </c>
      <c r="H55" s="11" t="s">
        <v>261</v>
      </c>
      <c r="I55" s="11" t="s">
        <v>262</v>
      </c>
      <c r="J55" s="11" t="s">
        <v>420</v>
      </c>
      <c r="K55" s="11" t="s">
        <v>421</v>
      </c>
      <c r="L55" s="11" t="s">
        <v>420</v>
      </c>
      <c r="M55" s="11" t="s">
        <v>421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1" t="s">
        <v>291</v>
      </c>
      <c r="AC55" s="11" t="s">
        <v>292</v>
      </c>
      <c r="AD55" s="11">
        <v>1</v>
      </c>
      <c r="AE55" s="11" t="s">
        <v>293</v>
      </c>
      <c r="AF55" s="11" t="s">
        <v>294</v>
      </c>
      <c r="AG55" s="11" t="s">
        <v>295</v>
      </c>
      <c r="AH55" s="11" t="s">
        <v>296</v>
      </c>
      <c r="AI55" s="11" t="s">
        <v>309</v>
      </c>
      <c r="AJ55" s="11" t="s">
        <v>310</v>
      </c>
      <c r="AK55" s="11">
        <v>1</v>
      </c>
      <c r="AL55" s="11" t="s">
        <v>293</v>
      </c>
      <c r="AM55" s="11" t="s">
        <v>294</v>
      </c>
      <c r="AN55" s="11" t="s">
        <v>295</v>
      </c>
      <c r="AO55" s="11" t="s">
        <v>296</v>
      </c>
      <c r="AP55" s="11">
        <v>117</v>
      </c>
      <c r="AQ55" s="11" t="s">
        <v>403</v>
      </c>
      <c r="AR55" s="11">
        <v>3000589</v>
      </c>
      <c r="AS55" s="11" t="s">
        <v>425</v>
      </c>
      <c r="AT55" s="11">
        <v>23</v>
      </c>
      <c r="AU55" s="11" t="s">
        <v>275</v>
      </c>
      <c r="AV55" s="11">
        <v>51</v>
      </c>
      <c r="AW55" s="11" t="s">
        <v>313</v>
      </c>
      <c r="AX55" s="11">
        <v>115</v>
      </c>
      <c r="AY55" s="11" t="s">
        <v>314</v>
      </c>
      <c r="AZ55" s="10"/>
      <c r="BA55" s="11">
        <v>5004954</v>
      </c>
      <c r="BB55" s="11" t="s">
        <v>463</v>
      </c>
      <c r="BC55" s="11">
        <v>2026668196</v>
      </c>
      <c r="BD55" s="11" t="s">
        <v>484</v>
      </c>
      <c r="BE55" s="11" t="s">
        <v>485</v>
      </c>
      <c r="BF55" s="11" t="s">
        <v>407</v>
      </c>
      <c r="BG55" s="11" t="s">
        <v>408</v>
      </c>
      <c r="BH55" s="11" t="s">
        <v>409</v>
      </c>
      <c r="BI55" s="11" t="s">
        <v>410</v>
      </c>
      <c r="BJ55" s="11" t="s">
        <v>281</v>
      </c>
      <c r="BK55" s="11">
        <v>86</v>
      </c>
      <c r="BL55" s="11" t="s">
        <v>336</v>
      </c>
      <c r="BM55" s="11" t="s">
        <v>283</v>
      </c>
      <c r="BN55" s="11" t="s">
        <v>283</v>
      </c>
      <c r="BO55" s="11" t="s">
        <v>486</v>
      </c>
      <c r="BP55" s="11" t="s">
        <v>487</v>
      </c>
      <c r="BQ55" s="11" t="s">
        <v>263</v>
      </c>
      <c r="BR55" s="11" t="s">
        <v>488</v>
      </c>
      <c r="BS55" s="11" t="s">
        <v>263</v>
      </c>
      <c r="BT55" s="11" t="s">
        <v>488</v>
      </c>
      <c r="BU55" s="11" t="s">
        <v>288</v>
      </c>
      <c r="BV55" s="11">
        <v>313</v>
      </c>
      <c r="BW55" s="11">
        <v>319</v>
      </c>
      <c r="BX55" s="11">
        <v>326</v>
      </c>
      <c r="BY55" s="11">
        <v>339</v>
      </c>
      <c r="BZ55" s="11">
        <v>343</v>
      </c>
      <c r="CA55" s="11">
        <v>351</v>
      </c>
      <c r="CB55" s="11">
        <v>363</v>
      </c>
      <c r="CC55" s="11">
        <v>368</v>
      </c>
      <c r="CD55" s="11">
        <v>375</v>
      </c>
      <c r="CE55" s="11">
        <v>381</v>
      </c>
      <c r="CF55" s="11">
        <v>386</v>
      </c>
      <c r="CG55" s="11">
        <v>391</v>
      </c>
      <c r="CH55" s="11">
        <v>391</v>
      </c>
      <c r="CI55" s="11">
        <v>313</v>
      </c>
      <c r="CJ55" s="11">
        <v>319</v>
      </c>
      <c r="CK55" s="11">
        <v>326</v>
      </c>
      <c r="CL55" s="11">
        <v>339</v>
      </c>
      <c r="CM55" s="11">
        <v>343</v>
      </c>
      <c r="CN55" s="11">
        <v>351</v>
      </c>
      <c r="CO55" s="11">
        <v>363</v>
      </c>
      <c r="CP55" s="11">
        <v>368</v>
      </c>
      <c r="CQ55" s="11">
        <v>375</v>
      </c>
      <c r="CR55" s="11">
        <v>381</v>
      </c>
      <c r="CS55" s="11">
        <v>386</v>
      </c>
      <c r="CT55" s="11">
        <v>391</v>
      </c>
      <c r="CU55" s="11">
        <v>391</v>
      </c>
      <c r="CV55" s="11">
        <v>313</v>
      </c>
      <c r="CW55" s="11">
        <v>319</v>
      </c>
      <c r="CX55" s="11">
        <v>326</v>
      </c>
      <c r="CY55" s="11">
        <v>339</v>
      </c>
      <c r="CZ55" s="11">
        <v>343</v>
      </c>
      <c r="DA55" s="11">
        <v>351</v>
      </c>
      <c r="DB55" s="11">
        <v>363</v>
      </c>
      <c r="DC55" s="11">
        <v>368</v>
      </c>
      <c r="DD55" s="11">
        <v>375</v>
      </c>
      <c r="DE55" s="11">
        <v>381</v>
      </c>
      <c r="DF55" s="11">
        <v>386</v>
      </c>
      <c r="DG55" s="11">
        <v>391</v>
      </c>
      <c r="DH55" s="11">
        <v>391</v>
      </c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1">
        <v>313</v>
      </c>
      <c r="DW55" s="11">
        <v>319</v>
      </c>
      <c r="DX55" s="11">
        <v>326</v>
      </c>
      <c r="DY55" s="11">
        <v>339</v>
      </c>
      <c r="DZ55" s="11">
        <v>343</v>
      </c>
      <c r="EA55" s="11">
        <v>351</v>
      </c>
      <c r="EB55" s="11">
        <v>363</v>
      </c>
      <c r="EC55" s="11">
        <v>368</v>
      </c>
      <c r="ED55" s="11">
        <v>375</v>
      </c>
      <c r="EE55" s="11">
        <v>381</v>
      </c>
      <c r="EF55" s="11">
        <v>386</v>
      </c>
      <c r="EG55" s="11">
        <v>391</v>
      </c>
      <c r="EH55" s="11">
        <v>391</v>
      </c>
      <c r="EI55" s="11">
        <v>326</v>
      </c>
      <c r="EJ55" s="11">
        <v>336</v>
      </c>
      <c r="EK55" s="11">
        <v>340</v>
      </c>
      <c r="EL55" s="11">
        <v>342</v>
      </c>
      <c r="EM55" s="11">
        <v>349</v>
      </c>
      <c r="EN55" s="11">
        <v>353</v>
      </c>
      <c r="EO55" s="11">
        <v>353</v>
      </c>
      <c r="EP55" s="11">
        <v>360</v>
      </c>
      <c r="EQ55" s="11">
        <v>360</v>
      </c>
      <c r="ER55" s="11">
        <v>391</v>
      </c>
      <c r="ES55" s="11">
        <v>394</v>
      </c>
      <c r="ET55" s="11">
        <v>394</v>
      </c>
      <c r="EU55" s="11">
        <v>394</v>
      </c>
      <c r="EV55" s="11">
        <v>26250</v>
      </c>
      <c r="EW55" s="11">
        <v>26250</v>
      </c>
      <c r="EX55" s="11">
        <v>26250</v>
      </c>
      <c r="EY55" s="11">
        <v>26250</v>
      </c>
      <c r="EZ55" s="11">
        <v>26250</v>
      </c>
      <c r="FA55" s="11">
        <v>26250</v>
      </c>
      <c r="FB55" s="11">
        <v>26250</v>
      </c>
      <c r="FC55" s="11">
        <v>26250</v>
      </c>
      <c r="FD55" s="11">
        <v>26250</v>
      </c>
      <c r="FE55" s="11">
        <v>26250</v>
      </c>
      <c r="FF55" s="11">
        <v>26250</v>
      </c>
      <c r="FG55" s="11">
        <v>26244</v>
      </c>
      <c r="FH55" s="11">
        <v>314994</v>
      </c>
      <c r="FI55" s="11">
        <v>26250</v>
      </c>
      <c r="FJ55" s="11">
        <v>26250</v>
      </c>
      <c r="FK55" s="11">
        <v>26250</v>
      </c>
      <c r="FL55" s="11">
        <v>26250</v>
      </c>
      <c r="FM55" s="11">
        <v>26250</v>
      </c>
      <c r="FN55" s="11">
        <v>26250</v>
      </c>
      <c r="FO55" s="11">
        <v>26250</v>
      </c>
      <c r="FP55" s="11">
        <v>26250</v>
      </c>
      <c r="FQ55" s="11">
        <v>26250</v>
      </c>
      <c r="FR55" s="11">
        <v>26250</v>
      </c>
      <c r="FS55" s="11">
        <v>26250</v>
      </c>
      <c r="FT55" s="11">
        <v>26244</v>
      </c>
      <c r="FU55" s="11">
        <v>314994</v>
      </c>
      <c r="FV55" s="11">
        <v>26250</v>
      </c>
      <c r="FW55" s="11">
        <v>26250</v>
      </c>
      <c r="FX55" s="11">
        <v>26250</v>
      </c>
      <c r="FY55" s="11">
        <v>26250</v>
      </c>
      <c r="FZ55" s="11">
        <v>26250</v>
      </c>
      <c r="GA55" s="11">
        <v>26250</v>
      </c>
      <c r="GB55" s="11">
        <v>26250</v>
      </c>
      <c r="GC55" s="11">
        <v>26250</v>
      </c>
      <c r="GD55" s="11">
        <v>26250</v>
      </c>
      <c r="GE55" s="11">
        <v>26250</v>
      </c>
      <c r="GF55" s="11">
        <v>26250</v>
      </c>
      <c r="GG55" s="11">
        <v>26244</v>
      </c>
      <c r="GH55" s="11">
        <v>314994</v>
      </c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1" t="s">
        <v>288</v>
      </c>
      <c r="GW55" s="11">
        <v>15672.3</v>
      </c>
      <c r="GX55" s="11">
        <v>16082.25</v>
      </c>
      <c r="GY55" s="11">
        <v>15000</v>
      </c>
      <c r="GZ55" s="11">
        <v>28509.1</v>
      </c>
      <c r="HA55" s="11">
        <v>18332.3</v>
      </c>
      <c r="HB55" s="11">
        <v>17446</v>
      </c>
      <c r="HC55" s="11">
        <v>17882.25</v>
      </c>
      <c r="HD55" s="11">
        <v>20312</v>
      </c>
      <c r="HE55" s="11">
        <v>17966.63</v>
      </c>
      <c r="HF55" s="11">
        <v>17683.5</v>
      </c>
      <c r="HG55" s="11">
        <v>12663.06</v>
      </c>
      <c r="HH55" s="11">
        <v>27064.61</v>
      </c>
      <c r="HI55" s="11">
        <v>224614</v>
      </c>
      <c r="HJ55" s="11">
        <v>15672.3</v>
      </c>
      <c r="HK55" s="11">
        <v>16082.25</v>
      </c>
      <c r="HL55" s="11">
        <v>15000</v>
      </c>
      <c r="HM55" s="11">
        <v>28509.1</v>
      </c>
      <c r="HN55" s="11">
        <v>18332.3</v>
      </c>
      <c r="HO55" s="11">
        <v>17446</v>
      </c>
      <c r="HP55" s="11">
        <v>17882.25</v>
      </c>
      <c r="HQ55" s="11">
        <v>20312</v>
      </c>
      <c r="HR55" s="11">
        <v>17966.63</v>
      </c>
      <c r="HS55" s="11">
        <v>17683.5</v>
      </c>
      <c r="HT55" s="11">
        <v>12663.06</v>
      </c>
      <c r="HU55" s="11">
        <v>18362.599999999999</v>
      </c>
      <c r="HV55" s="11">
        <v>215911.99</v>
      </c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</row>
    <row r="56" spans="1:254" ht="51.75" x14ac:dyDescent="0.25">
      <c r="A56" s="11" t="s">
        <v>254</v>
      </c>
      <c r="B56" s="11" t="s">
        <v>255</v>
      </c>
      <c r="C56" s="11" t="s">
        <v>256</v>
      </c>
      <c r="D56" s="11" t="s">
        <v>257</v>
      </c>
      <c r="E56" s="11" t="s">
        <v>258</v>
      </c>
      <c r="F56" s="11" t="s">
        <v>259</v>
      </c>
      <c r="G56" s="11" t="s">
        <v>260</v>
      </c>
      <c r="H56" s="11" t="s">
        <v>261</v>
      </c>
      <c r="I56" s="11" t="s">
        <v>262</v>
      </c>
      <c r="J56" s="11" t="s">
        <v>420</v>
      </c>
      <c r="K56" s="11" t="s">
        <v>421</v>
      </c>
      <c r="L56" s="11" t="s">
        <v>420</v>
      </c>
      <c r="M56" s="11" t="s">
        <v>421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 t="s">
        <v>291</v>
      </c>
      <c r="AC56" s="11" t="s">
        <v>292</v>
      </c>
      <c r="AD56" s="11">
        <v>1</v>
      </c>
      <c r="AE56" s="11" t="s">
        <v>293</v>
      </c>
      <c r="AF56" s="11" t="s">
        <v>294</v>
      </c>
      <c r="AG56" s="11" t="s">
        <v>295</v>
      </c>
      <c r="AH56" s="11" t="s">
        <v>296</v>
      </c>
      <c r="AI56" s="11" t="s">
        <v>309</v>
      </c>
      <c r="AJ56" s="11" t="s">
        <v>310</v>
      </c>
      <c r="AK56" s="11">
        <v>1</v>
      </c>
      <c r="AL56" s="11" t="s">
        <v>293</v>
      </c>
      <c r="AM56" s="11" t="s">
        <v>294</v>
      </c>
      <c r="AN56" s="11" t="s">
        <v>295</v>
      </c>
      <c r="AO56" s="11" t="s">
        <v>296</v>
      </c>
      <c r="AP56" s="11">
        <v>117</v>
      </c>
      <c r="AQ56" s="11" t="s">
        <v>403</v>
      </c>
      <c r="AR56" s="11">
        <v>3000589</v>
      </c>
      <c r="AS56" s="11" t="s">
        <v>425</v>
      </c>
      <c r="AT56" s="11">
        <v>23</v>
      </c>
      <c r="AU56" s="11" t="s">
        <v>275</v>
      </c>
      <c r="AV56" s="11">
        <v>51</v>
      </c>
      <c r="AW56" s="11" t="s">
        <v>313</v>
      </c>
      <c r="AX56" s="11">
        <v>115</v>
      </c>
      <c r="AY56" s="11" t="s">
        <v>314</v>
      </c>
      <c r="AZ56" s="10"/>
      <c r="BA56" s="11">
        <v>5004358</v>
      </c>
      <c r="BB56" s="11" t="s">
        <v>426</v>
      </c>
      <c r="BC56" s="11">
        <v>2026667444</v>
      </c>
      <c r="BD56" s="11" t="s">
        <v>489</v>
      </c>
      <c r="BE56" s="11" t="s">
        <v>490</v>
      </c>
      <c r="BF56" s="11" t="s">
        <v>407</v>
      </c>
      <c r="BG56" s="11" t="s">
        <v>408</v>
      </c>
      <c r="BH56" s="11" t="s">
        <v>409</v>
      </c>
      <c r="BI56" s="11" t="s">
        <v>410</v>
      </c>
      <c r="BJ56" s="11" t="s">
        <v>281</v>
      </c>
      <c r="BK56" s="11">
        <v>86</v>
      </c>
      <c r="BL56" s="11" t="s">
        <v>336</v>
      </c>
      <c r="BM56" s="11" t="s">
        <v>283</v>
      </c>
      <c r="BN56" s="11" t="s">
        <v>283</v>
      </c>
      <c r="BO56" s="11" t="s">
        <v>486</v>
      </c>
      <c r="BP56" s="11" t="s">
        <v>487</v>
      </c>
      <c r="BQ56" s="11" t="s">
        <v>263</v>
      </c>
      <c r="BR56" s="11" t="s">
        <v>488</v>
      </c>
      <c r="BS56" s="11" t="s">
        <v>491</v>
      </c>
      <c r="BT56" s="11" t="s">
        <v>492</v>
      </c>
      <c r="BU56" s="11" t="s">
        <v>288</v>
      </c>
      <c r="BV56" s="11">
        <v>15</v>
      </c>
      <c r="BW56" s="11">
        <v>17</v>
      </c>
      <c r="BX56" s="11">
        <v>18</v>
      </c>
      <c r="BY56" s="11">
        <v>19</v>
      </c>
      <c r="BZ56" s="11">
        <v>20</v>
      </c>
      <c r="CA56" s="11">
        <v>23</v>
      </c>
      <c r="CB56" s="11">
        <v>23</v>
      </c>
      <c r="CC56" s="11">
        <v>28</v>
      </c>
      <c r="CD56" s="11">
        <v>29</v>
      </c>
      <c r="CE56" s="11">
        <v>35</v>
      </c>
      <c r="CF56" s="11">
        <v>37</v>
      </c>
      <c r="CG56" s="11">
        <v>39</v>
      </c>
      <c r="CH56" s="11">
        <v>39</v>
      </c>
      <c r="CI56" s="11">
        <v>15</v>
      </c>
      <c r="CJ56" s="11">
        <v>17</v>
      </c>
      <c r="CK56" s="11">
        <v>18</v>
      </c>
      <c r="CL56" s="11">
        <v>19</v>
      </c>
      <c r="CM56" s="11">
        <v>20</v>
      </c>
      <c r="CN56" s="11">
        <v>23</v>
      </c>
      <c r="CO56" s="11">
        <v>23</v>
      </c>
      <c r="CP56" s="11">
        <v>28</v>
      </c>
      <c r="CQ56" s="11">
        <v>29</v>
      </c>
      <c r="CR56" s="11">
        <v>35</v>
      </c>
      <c r="CS56" s="11">
        <v>37</v>
      </c>
      <c r="CT56" s="11">
        <v>39</v>
      </c>
      <c r="CU56" s="11">
        <v>39</v>
      </c>
      <c r="CV56" s="11">
        <v>15</v>
      </c>
      <c r="CW56" s="11">
        <v>17</v>
      </c>
      <c r="CX56" s="11">
        <v>18</v>
      </c>
      <c r="CY56" s="11">
        <v>19</v>
      </c>
      <c r="CZ56" s="11">
        <v>20</v>
      </c>
      <c r="DA56" s="11">
        <v>23</v>
      </c>
      <c r="DB56" s="11">
        <v>23</v>
      </c>
      <c r="DC56" s="11">
        <v>28</v>
      </c>
      <c r="DD56" s="11">
        <v>29</v>
      </c>
      <c r="DE56" s="11">
        <v>35</v>
      </c>
      <c r="DF56" s="11">
        <v>37</v>
      </c>
      <c r="DG56" s="11">
        <v>39</v>
      </c>
      <c r="DH56" s="11">
        <v>39</v>
      </c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1">
        <v>15</v>
      </c>
      <c r="DW56" s="11">
        <v>17</v>
      </c>
      <c r="DX56" s="11">
        <v>18</v>
      </c>
      <c r="DY56" s="11">
        <v>19</v>
      </c>
      <c r="DZ56" s="11">
        <v>20</v>
      </c>
      <c r="EA56" s="11">
        <v>23</v>
      </c>
      <c r="EB56" s="11">
        <v>23</v>
      </c>
      <c r="EC56" s="11">
        <v>28</v>
      </c>
      <c r="ED56" s="11">
        <v>29</v>
      </c>
      <c r="EE56" s="11">
        <v>35</v>
      </c>
      <c r="EF56" s="11">
        <v>37</v>
      </c>
      <c r="EG56" s="11">
        <v>39</v>
      </c>
      <c r="EH56" s="11">
        <v>39</v>
      </c>
      <c r="EI56" s="11">
        <v>24</v>
      </c>
      <c r="EJ56" s="11">
        <v>24</v>
      </c>
      <c r="EK56" s="11">
        <v>27</v>
      </c>
      <c r="EL56" s="11">
        <v>31</v>
      </c>
      <c r="EM56" s="11">
        <v>31</v>
      </c>
      <c r="EN56" s="11">
        <v>31</v>
      </c>
      <c r="EO56" s="11">
        <v>31</v>
      </c>
      <c r="EP56" s="11">
        <v>31</v>
      </c>
      <c r="EQ56" s="11">
        <v>32</v>
      </c>
      <c r="ER56" s="11">
        <v>34</v>
      </c>
      <c r="ES56" s="11">
        <v>35</v>
      </c>
      <c r="ET56" s="11">
        <v>36</v>
      </c>
      <c r="EU56" s="11">
        <v>35</v>
      </c>
      <c r="EV56" s="11">
        <v>55966</v>
      </c>
      <c r="EW56" s="11">
        <v>55966</v>
      </c>
      <c r="EX56" s="11">
        <v>55966</v>
      </c>
      <c r="EY56" s="11">
        <v>55966</v>
      </c>
      <c r="EZ56" s="11">
        <v>55966</v>
      </c>
      <c r="FA56" s="11">
        <v>55966</v>
      </c>
      <c r="FB56" s="11">
        <v>55966</v>
      </c>
      <c r="FC56" s="11">
        <v>55966</v>
      </c>
      <c r="FD56" s="11">
        <v>55966</v>
      </c>
      <c r="FE56" s="11">
        <v>55966</v>
      </c>
      <c r="FF56" s="11">
        <v>55966</v>
      </c>
      <c r="FG56" s="11">
        <v>55961</v>
      </c>
      <c r="FH56" s="11">
        <v>671587</v>
      </c>
      <c r="FI56" s="11">
        <v>55966</v>
      </c>
      <c r="FJ56" s="11">
        <v>55966</v>
      </c>
      <c r="FK56" s="11">
        <v>55966</v>
      </c>
      <c r="FL56" s="11">
        <v>55966</v>
      </c>
      <c r="FM56" s="11">
        <v>55966</v>
      </c>
      <c r="FN56" s="11">
        <v>55966</v>
      </c>
      <c r="FO56" s="11">
        <v>55966</v>
      </c>
      <c r="FP56" s="11">
        <v>55966</v>
      </c>
      <c r="FQ56" s="11">
        <v>55966</v>
      </c>
      <c r="FR56" s="11">
        <v>55966</v>
      </c>
      <c r="FS56" s="11">
        <v>55966</v>
      </c>
      <c r="FT56" s="11">
        <v>55961</v>
      </c>
      <c r="FU56" s="11">
        <v>671587</v>
      </c>
      <c r="FV56" s="11">
        <v>55966</v>
      </c>
      <c r="FW56" s="11">
        <v>55966</v>
      </c>
      <c r="FX56" s="11">
        <v>55966</v>
      </c>
      <c r="FY56" s="11">
        <v>55966</v>
      </c>
      <c r="FZ56" s="11">
        <v>55966</v>
      </c>
      <c r="GA56" s="11">
        <v>55966</v>
      </c>
      <c r="GB56" s="11">
        <v>55966</v>
      </c>
      <c r="GC56" s="11">
        <v>55966</v>
      </c>
      <c r="GD56" s="11">
        <v>55966</v>
      </c>
      <c r="GE56" s="11">
        <v>55966</v>
      </c>
      <c r="GF56" s="11">
        <v>55966</v>
      </c>
      <c r="GG56" s="11">
        <v>55961</v>
      </c>
      <c r="GH56" s="11">
        <v>671587</v>
      </c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1" t="s">
        <v>288</v>
      </c>
      <c r="GW56" s="11">
        <v>57667.360000000001</v>
      </c>
      <c r="GX56" s="11">
        <v>30499.3</v>
      </c>
      <c r="GY56" s="11">
        <v>49969.5</v>
      </c>
      <c r="GZ56" s="11">
        <v>36736.800000000003</v>
      </c>
      <c r="HA56" s="11">
        <v>45100.4</v>
      </c>
      <c r="HB56" s="11">
        <v>46675.63</v>
      </c>
      <c r="HC56" s="11">
        <v>39870.160000000003</v>
      </c>
      <c r="HD56" s="11">
        <v>40549.43</v>
      </c>
      <c r="HE56" s="11">
        <v>65997.91</v>
      </c>
      <c r="HF56" s="11">
        <v>98580.76</v>
      </c>
      <c r="HG56" s="11">
        <v>20718.189999999999</v>
      </c>
      <c r="HH56" s="11">
        <v>53849.56</v>
      </c>
      <c r="HI56" s="11">
        <v>586215</v>
      </c>
      <c r="HJ56" s="11">
        <v>57667.360000000001</v>
      </c>
      <c r="HK56" s="11">
        <v>30499.3</v>
      </c>
      <c r="HL56" s="11">
        <v>49969.5</v>
      </c>
      <c r="HM56" s="11">
        <v>36736.800000000003</v>
      </c>
      <c r="HN56" s="11">
        <v>45100.4</v>
      </c>
      <c r="HO56" s="11">
        <v>46675.63</v>
      </c>
      <c r="HP56" s="11">
        <v>39870.160000000003</v>
      </c>
      <c r="HQ56" s="11">
        <v>40549.43</v>
      </c>
      <c r="HR56" s="11">
        <v>65997.91</v>
      </c>
      <c r="HS56" s="11">
        <v>98580.76</v>
      </c>
      <c r="HT56" s="11">
        <v>20718.189999999999</v>
      </c>
      <c r="HU56" s="11">
        <v>52162.53</v>
      </c>
      <c r="HV56" s="11">
        <v>584527.97</v>
      </c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</row>
    <row r="57" spans="1:254" ht="51.75" x14ac:dyDescent="0.25">
      <c r="A57" s="11" t="s">
        <v>254</v>
      </c>
      <c r="B57" s="11" t="s">
        <v>255</v>
      </c>
      <c r="C57" s="11" t="s">
        <v>256</v>
      </c>
      <c r="D57" s="11" t="s">
        <v>257</v>
      </c>
      <c r="E57" s="11" t="s">
        <v>258</v>
      </c>
      <c r="F57" s="11" t="s">
        <v>259</v>
      </c>
      <c r="G57" s="11" t="s">
        <v>260</v>
      </c>
      <c r="H57" s="11" t="s">
        <v>261</v>
      </c>
      <c r="I57" s="11" t="s">
        <v>262</v>
      </c>
      <c r="J57" s="11" t="s">
        <v>420</v>
      </c>
      <c r="K57" s="11" t="s">
        <v>421</v>
      </c>
      <c r="L57" s="11" t="s">
        <v>420</v>
      </c>
      <c r="M57" s="11" t="s">
        <v>421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1" t="s">
        <v>291</v>
      </c>
      <c r="AC57" s="11" t="s">
        <v>292</v>
      </c>
      <c r="AD57" s="11">
        <v>1</v>
      </c>
      <c r="AE57" s="11" t="s">
        <v>293</v>
      </c>
      <c r="AF57" s="11" t="s">
        <v>294</v>
      </c>
      <c r="AG57" s="11" t="s">
        <v>295</v>
      </c>
      <c r="AH57" s="11" t="s">
        <v>296</v>
      </c>
      <c r="AI57" s="11" t="s">
        <v>309</v>
      </c>
      <c r="AJ57" s="11" t="s">
        <v>310</v>
      </c>
      <c r="AK57" s="11">
        <v>1</v>
      </c>
      <c r="AL57" s="11" t="s">
        <v>293</v>
      </c>
      <c r="AM57" s="11" t="s">
        <v>294</v>
      </c>
      <c r="AN57" s="11" t="s">
        <v>295</v>
      </c>
      <c r="AO57" s="11" t="s">
        <v>296</v>
      </c>
      <c r="AP57" s="11">
        <v>117</v>
      </c>
      <c r="AQ57" s="11" t="s">
        <v>403</v>
      </c>
      <c r="AR57" s="11">
        <v>3000589</v>
      </c>
      <c r="AS57" s="11" t="s">
        <v>425</v>
      </c>
      <c r="AT57" s="11">
        <v>23</v>
      </c>
      <c r="AU57" s="11" t="s">
        <v>275</v>
      </c>
      <c r="AV57" s="11">
        <v>51</v>
      </c>
      <c r="AW57" s="11" t="s">
        <v>313</v>
      </c>
      <c r="AX57" s="11">
        <v>115</v>
      </c>
      <c r="AY57" s="11" t="s">
        <v>314</v>
      </c>
      <c r="AZ57" s="10"/>
      <c r="BA57" s="11">
        <v>5004358</v>
      </c>
      <c r="BB57" s="11" t="s">
        <v>426</v>
      </c>
      <c r="BC57" s="11">
        <v>2026667348</v>
      </c>
      <c r="BD57" s="11" t="s">
        <v>493</v>
      </c>
      <c r="BE57" s="11" t="s">
        <v>494</v>
      </c>
      <c r="BF57" s="11" t="s">
        <v>407</v>
      </c>
      <c r="BG57" s="11" t="s">
        <v>408</v>
      </c>
      <c r="BH57" s="11" t="s">
        <v>409</v>
      </c>
      <c r="BI57" s="11" t="s">
        <v>410</v>
      </c>
      <c r="BJ57" s="11" t="s">
        <v>281</v>
      </c>
      <c r="BK57" s="11">
        <v>86</v>
      </c>
      <c r="BL57" s="11" t="s">
        <v>336</v>
      </c>
      <c r="BM57" s="11" t="s">
        <v>283</v>
      </c>
      <c r="BN57" s="11" t="s">
        <v>283</v>
      </c>
      <c r="BO57" s="11" t="s">
        <v>486</v>
      </c>
      <c r="BP57" s="11" t="s">
        <v>487</v>
      </c>
      <c r="BQ57" s="11" t="s">
        <v>263</v>
      </c>
      <c r="BR57" s="11" t="s">
        <v>488</v>
      </c>
      <c r="BS57" s="11" t="s">
        <v>491</v>
      </c>
      <c r="BT57" s="11" t="s">
        <v>492</v>
      </c>
      <c r="BU57" s="11" t="s">
        <v>288</v>
      </c>
      <c r="BV57" s="11">
        <v>42</v>
      </c>
      <c r="BW57" s="11">
        <v>47</v>
      </c>
      <c r="BX57" s="11">
        <v>52</v>
      </c>
      <c r="BY57" s="11">
        <v>57</v>
      </c>
      <c r="BZ57" s="11">
        <v>59</v>
      </c>
      <c r="CA57" s="11">
        <v>59</v>
      </c>
      <c r="CB57" s="11">
        <v>61</v>
      </c>
      <c r="CC57" s="11">
        <v>65</v>
      </c>
      <c r="CD57" s="11">
        <v>67</v>
      </c>
      <c r="CE57" s="11">
        <v>72</v>
      </c>
      <c r="CF57" s="11">
        <v>77</v>
      </c>
      <c r="CG57" s="11">
        <v>80</v>
      </c>
      <c r="CH57" s="11">
        <v>80</v>
      </c>
      <c r="CI57" s="11">
        <v>42</v>
      </c>
      <c r="CJ57" s="11">
        <v>47</v>
      </c>
      <c r="CK57" s="11">
        <v>52</v>
      </c>
      <c r="CL57" s="11">
        <v>57</v>
      </c>
      <c r="CM57" s="11">
        <v>59</v>
      </c>
      <c r="CN57" s="11">
        <v>59</v>
      </c>
      <c r="CO57" s="11">
        <v>61</v>
      </c>
      <c r="CP57" s="11">
        <v>65</v>
      </c>
      <c r="CQ57" s="11">
        <v>67</v>
      </c>
      <c r="CR57" s="11">
        <v>72</v>
      </c>
      <c r="CS57" s="11">
        <v>77</v>
      </c>
      <c r="CT57" s="11">
        <v>80</v>
      </c>
      <c r="CU57" s="11">
        <v>80</v>
      </c>
      <c r="CV57" s="11">
        <v>42</v>
      </c>
      <c r="CW57" s="11">
        <v>47</v>
      </c>
      <c r="CX57" s="11">
        <v>52</v>
      </c>
      <c r="CY57" s="11">
        <v>57</v>
      </c>
      <c r="CZ57" s="11">
        <v>59</v>
      </c>
      <c r="DA57" s="11">
        <v>59</v>
      </c>
      <c r="DB57" s="11">
        <v>61</v>
      </c>
      <c r="DC57" s="11">
        <v>65</v>
      </c>
      <c r="DD57" s="11">
        <v>67</v>
      </c>
      <c r="DE57" s="11">
        <v>72</v>
      </c>
      <c r="DF57" s="11">
        <v>77</v>
      </c>
      <c r="DG57" s="11">
        <v>80</v>
      </c>
      <c r="DH57" s="11">
        <v>80</v>
      </c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1">
        <v>42</v>
      </c>
      <c r="DW57" s="11">
        <v>47</v>
      </c>
      <c r="DX57" s="11">
        <v>52</v>
      </c>
      <c r="DY57" s="11">
        <v>57</v>
      </c>
      <c r="DZ57" s="11">
        <v>59</v>
      </c>
      <c r="EA57" s="11">
        <v>59</v>
      </c>
      <c r="EB57" s="11">
        <v>61</v>
      </c>
      <c r="EC57" s="11">
        <v>65</v>
      </c>
      <c r="ED57" s="11">
        <v>67</v>
      </c>
      <c r="EE57" s="11">
        <v>72</v>
      </c>
      <c r="EF57" s="11">
        <v>77</v>
      </c>
      <c r="EG57" s="11">
        <v>80</v>
      </c>
      <c r="EH57" s="11">
        <v>80</v>
      </c>
      <c r="EI57" s="11">
        <v>37</v>
      </c>
      <c r="EJ57" s="11">
        <v>39</v>
      </c>
      <c r="EK57" s="11">
        <v>39</v>
      </c>
      <c r="EL57" s="11">
        <v>44</v>
      </c>
      <c r="EM57" s="11">
        <v>44</v>
      </c>
      <c r="EN57" s="11">
        <v>47</v>
      </c>
      <c r="EO57" s="11">
        <v>48</v>
      </c>
      <c r="EP57" s="11">
        <v>50</v>
      </c>
      <c r="EQ57" s="11">
        <v>51</v>
      </c>
      <c r="ER57" s="11">
        <v>53</v>
      </c>
      <c r="ES57" s="11">
        <v>58</v>
      </c>
      <c r="ET57" s="11">
        <v>64</v>
      </c>
      <c r="EU57" s="11">
        <v>58</v>
      </c>
      <c r="EV57" s="11">
        <v>85405</v>
      </c>
      <c r="EW57" s="11">
        <v>85405</v>
      </c>
      <c r="EX57" s="11">
        <v>85405</v>
      </c>
      <c r="EY57" s="11">
        <v>85405</v>
      </c>
      <c r="EZ57" s="11">
        <v>85405</v>
      </c>
      <c r="FA57" s="11">
        <v>85405</v>
      </c>
      <c r="FB57" s="11">
        <v>85405</v>
      </c>
      <c r="FC57" s="11">
        <v>85405</v>
      </c>
      <c r="FD57" s="11">
        <v>85405</v>
      </c>
      <c r="FE57" s="11">
        <v>85405</v>
      </c>
      <c r="FF57" s="11">
        <v>85405</v>
      </c>
      <c r="FG57" s="11">
        <v>85394</v>
      </c>
      <c r="FH57" s="11">
        <v>1024849</v>
      </c>
      <c r="FI57" s="11">
        <v>85405</v>
      </c>
      <c r="FJ57" s="11">
        <v>85405</v>
      </c>
      <c r="FK57" s="11">
        <v>85405</v>
      </c>
      <c r="FL57" s="11">
        <v>85405</v>
      </c>
      <c r="FM57" s="11">
        <v>85405</v>
      </c>
      <c r="FN57" s="11">
        <v>85405</v>
      </c>
      <c r="FO57" s="11">
        <v>85405</v>
      </c>
      <c r="FP57" s="11">
        <v>85405</v>
      </c>
      <c r="FQ57" s="11">
        <v>85405</v>
      </c>
      <c r="FR57" s="11">
        <v>85405</v>
      </c>
      <c r="FS57" s="11">
        <v>85405</v>
      </c>
      <c r="FT57" s="11">
        <v>85394</v>
      </c>
      <c r="FU57" s="11">
        <v>1024849</v>
      </c>
      <c r="FV57" s="11">
        <v>85405</v>
      </c>
      <c r="FW57" s="11">
        <v>85405</v>
      </c>
      <c r="FX57" s="11">
        <v>85405</v>
      </c>
      <c r="FY57" s="11">
        <v>85405</v>
      </c>
      <c r="FZ57" s="11">
        <v>85405</v>
      </c>
      <c r="GA57" s="11">
        <v>85405</v>
      </c>
      <c r="GB57" s="11">
        <v>85405</v>
      </c>
      <c r="GC57" s="11">
        <v>85405</v>
      </c>
      <c r="GD57" s="11">
        <v>85405</v>
      </c>
      <c r="GE57" s="11">
        <v>85405</v>
      </c>
      <c r="GF57" s="11">
        <v>85405</v>
      </c>
      <c r="GG57" s="11">
        <v>85394</v>
      </c>
      <c r="GH57" s="11">
        <v>1024849</v>
      </c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1" t="s">
        <v>288</v>
      </c>
      <c r="GW57" s="11">
        <v>62960.34</v>
      </c>
      <c r="GX57" s="11">
        <v>61318.62</v>
      </c>
      <c r="GY57" s="11">
        <v>104279.39</v>
      </c>
      <c r="GZ57" s="11">
        <v>130255.82</v>
      </c>
      <c r="HA57" s="11">
        <v>94821.18</v>
      </c>
      <c r="HB57" s="11">
        <v>144642.13</v>
      </c>
      <c r="HC57" s="11">
        <v>94624.09</v>
      </c>
      <c r="HD57" s="11">
        <v>70721.240000000005</v>
      </c>
      <c r="HE57" s="11">
        <v>103202.29</v>
      </c>
      <c r="HF57" s="11">
        <v>197210.66</v>
      </c>
      <c r="HG57" s="11">
        <v>88636.77</v>
      </c>
      <c r="HH57" s="11">
        <v>123053.47</v>
      </c>
      <c r="HI57" s="11">
        <v>1275726</v>
      </c>
      <c r="HJ57" s="11">
        <v>62960.34</v>
      </c>
      <c r="HK57" s="11">
        <v>61318.62</v>
      </c>
      <c r="HL57" s="11">
        <v>104279.39</v>
      </c>
      <c r="HM57" s="11">
        <v>130255.82</v>
      </c>
      <c r="HN57" s="11">
        <v>94821.18</v>
      </c>
      <c r="HO57" s="11">
        <v>144642.13</v>
      </c>
      <c r="HP57" s="11">
        <v>94624.09</v>
      </c>
      <c r="HQ57" s="11">
        <v>70721.240000000005</v>
      </c>
      <c r="HR57" s="11">
        <v>103202.29</v>
      </c>
      <c r="HS57" s="11">
        <v>197210.66</v>
      </c>
      <c r="HT57" s="11">
        <v>88636.77</v>
      </c>
      <c r="HU57" s="11">
        <v>116312.85</v>
      </c>
      <c r="HV57" s="11">
        <v>1268985.3799999999</v>
      </c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</row>
    <row r="58" spans="1:254" ht="51.75" x14ac:dyDescent="0.25">
      <c r="A58" s="11" t="s">
        <v>254</v>
      </c>
      <c r="B58" s="11" t="s">
        <v>255</v>
      </c>
      <c r="C58" s="11" t="s">
        <v>256</v>
      </c>
      <c r="D58" s="11" t="s">
        <v>257</v>
      </c>
      <c r="E58" s="11" t="s">
        <v>258</v>
      </c>
      <c r="F58" s="11" t="s">
        <v>259</v>
      </c>
      <c r="G58" s="11" t="s">
        <v>260</v>
      </c>
      <c r="H58" s="11" t="s">
        <v>261</v>
      </c>
      <c r="I58" s="11" t="s">
        <v>262</v>
      </c>
      <c r="J58" s="11" t="s">
        <v>420</v>
      </c>
      <c r="K58" s="11" t="s">
        <v>421</v>
      </c>
      <c r="L58" s="11" t="s">
        <v>420</v>
      </c>
      <c r="M58" s="11" t="s">
        <v>421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1" t="s">
        <v>291</v>
      </c>
      <c r="AC58" s="11" t="s">
        <v>292</v>
      </c>
      <c r="AD58" s="11">
        <v>1</v>
      </c>
      <c r="AE58" s="11" t="s">
        <v>293</v>
      </c>
      <c r="AF58" s="11" t="s">
        <v>294</v>
      </c>
      <c r="AG58" s="11" t="s">
        <v>295</v>
      </c>
      <c r="AH58" s="11" t="s">
        <v>296</v>
      </c>
      <c r="AI58" s="11" t="s">
        <v>309</v>
      </c>
      <c r="AJ58" s="11" t="s">
        <v>310</v>
      </c>
      <c r="AK58" s="11">
        <v>1</v>
      </c>
      <c r="AL58" s="11" t="s">
        <v>293</v>
      </c>
      <c r="AM58" s="11" t="s">
        <v>294</v>
      </c>
      <c r="AN58" s="11" t="s">
        <v>295</v>
      </c>
      <c r="AO58" s="11" t="s">
        <v>296</v>
      </c>
      <c r="AP58" s="11">
        <v>117</v>
      </c>
      <c r="AQ58" s="11" t="s">
        <v>403</v>
      </c>
      <c r="AR58" s="11">
        <v>3000589</v>
      </c>
      <c r="AS58" s="11" t="s">
        <v>425</v>
      </c>
      <c r="AT58" s="11">
        <v>23</v>
      </c>
      <c r="AU58" s="11" t="s">
        <v>275</v>
      </c>
      <c r="AV58" s="11">
        <v>51</v>
      </c>
      <c r="AW58" s="11" t="s">
        <v>313</v>
      </c>
      <c r="AX58" s="11">
        <v>115</v>
      </c>
      <c r="AY58" s="11" t="s">
        <v>314</v>
      </c>
      <c r="AZ58" s="10"/>
      <c r="BA58" s="11">
        <v>5004358</v>
      </c>
      <c r="BB58" s="11" t="s">
        <v>426</v>
      </c>
      <c r="BC58" s="11">
        <v>2026667354</v>
      </c>
      <c r="BD58" s="11" t="s">
        <v>495</v>
      </c>
      <c r="BE58" s="11" t="s">
        <v>496</v>
      </c>
      <c r="BF58" s="11" t="s">
        <v>407</v>
      </c>
      <c r="BG58" s="11" t="s">
        <v>408</v>
      </c>
      <c r="BH58" s="11" t="s">
        <v>409</v>
      </c>
      <c r="BI58" s="11" t="s">
        <v>410</v>
      </c>
      <c r="BJ58" s="11" t="s">
        <v>281</v>
      </c>
      <c r="BK58" s="11">
        <v>86</v>
      </c>
      <c r="BL58" s="11" t="s">
        <v>336</v>
      </c>
      <c r="BM58" s="11" t="s">
        <v>283</v>
      </c>
      <c r="BN58" s="11" t="s">
        <v>283</v>
      </c>
      <c r="BO58" s="11" t="s">
        <v>497</v>
      </c>
      <c r="BP58" s="11" t="s">
        <v>498</v>
      </c>
      <c r="BQ58" s="11" t="s">
        <v>263</v>
      </c>
      <c r="BR58" s="11" t="s">
        <v>499</v>
      </c>
      <c r="BS58" s="11" t="s">
        <v>263</v>
      </c>
      <c r="BT58" s="11" t="s">
        <v>499</v>
      </c>
      <c r="BU58" s="11" t="s">
        <v>288</v>
      </c>
      <c r="BV58" s="11">
        <v>40</v>
      </c>
      <c r="BW58" s="11">
        <v>46</v>
      </c>
      <c r="BX58" s="11">
        <v>49</v>
      </c>
      <c r="BY58" s="11">
        <v>50</v>
      </c>
      <c r="BZ58" s="11">
        <v>51</v>
      </c>
      <c r="CA58" s="11">
        <v>51</v>
      </c>
      <c r="CB58" s="11">
        <v>52</v>
      </c>
      <c r="CC58" s="11">
        <v>54</v>
      </c>
      <c r="CD58" s="11">
        <v>55</v>
      </c>
      <c r="CE58" s="11">
        <v>56</v>
      </c>
      <c r="CF58" s="11">
        <v>58</v>
      </c>
      <c r="CG58" s="11">
        <v>59</v>
      </c>
      <c r="CH58" s="11">
        <v>59</v>
      </c>
      <c r="CI58" s="11">
        <v>40</v>
      </c>
      <c r="CJ58" s="11">
        <v>46</v>
      </c>
      <c r="CK58" s="11">
        <v>49</v>
      </c>
      <c r="CL58" s="11">
        <v>50</v>
      </c>
      <c r="CM58" s="11">
        <v>51</v>
      </c>
      <c r="CN58" s="11">
        <v>51</v>
      </c>
      <c r="CO58" s="11">
        <v>52</v>
      </c>
      <c r="CP58" s="11">
        <v>54</v>
      </c>
      <c r="CQ58" s="11">
        <v>55</v>
      </c>
      <c r="CR58" s="11">
        <v>56</v>
      </c>
      <c r="CS58" s="11">
        <v>58</v>
      </c>
      <c r="CT58" s="11">
        <v>59</v>
      </c>
      <c r="CU58" s="11">
        <v>59</v>
      </c>
      <c r="CV58" s="11">
        <v>40</v>
      </c>
      <c r="CW58" s="11">
        <v>46</v>
      </c>
      <c r="CX58" s="11">
        <v>49</v>
      </c>
      <c r="CY58" s="11">
        <v>50</v>
      </c>
      <c r="CZ58" s="11">
        <v>51</v>
      </c>
      <c r="DA58" s="11">
        <v>51</v>
      </c>
      <c r="DB58" s="11">
        <v>52</v>
      </c>
      <c r="DC58" s="11">
        <v>54</v>
      </c>
      <c r="DD58" s="11">
        <v>55</v>
      </c>
      <c r="DE58" s="11">
        <v>56</v>
      </c>
      <c r="DF58" s="11">
        <v>58</v>
      </c>
      <c r="DG58" s="11">
        <v>59</v>
      </c>
      <c r="DH58" s="11">
        <v>59</v>
      </c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1">
        <v>40</v>
      </c>
      <c r="DW58" s="11">
        <v>46</v>
      </c>
      <c r="DX58" s="11">
        <v>49</v>
      </c>
      <c r="DY58" s="11">
        <v>50</v>
      </c>
      <c r="DZ58" s="11">
        <v>51</v>
      </c>
      <c r="EA58" s="11">
        <v>51</v>
      </c>
      <c r="EB58" s="11">
        <v>52</v>
      </c>
      <c r="EC58" s="11">
        <v>54</v>
      </c>
      <c r="ED58" s="11">
        <v>55</v>
      </c>
      <c r="EE58" s="11">
        <v>56</v>
      </c>
      <c r="EF58" s="11">
        <v>58</v>
      </c>
      <c r="EG58" s="11">
        <v>59</v>
      </c>
      <c r="EH58" s="11">
        <v>59</v>
      </c>
      <c r="EI58" s="11">
        <v>35</v>
      </c>
      <c r="EJ58" s="11">
        <v>38</v>
      </c>
      <c r="EK58" s="11">
        <v>38</v>
      </c>
      <c r="EL58" s="11">
        <v>39</v>
      </c>
      <c r="EM58" s="11">
        <v>42</v>
      </c>
      <c r="EN58" s="11">
        <v>43</v>
      </c>
      <c r="EO58" s="11">
        <v>44</v>
      </c>
      <c r="EP58" s="11">
        <v>45</v>
      </c>
      <c r="EQ58" s="11">
        <v>47</v>
      </c>
      <c r="ER58" s="11">
        <v>50</v>
      </c>
      <c r="ES58" s="11">
        <v>50</v>
      </c>
      <c r="ET58" s="11">
        <v>51</v>
      </c>
      <c r="EU58" s="11">
        <v>50</v>
      </c>
      <c r="EV58" s="11">
        <v>85773</v>
      </c>
      <c r="EW58" s="11">
        <v>85773</v>
      </c>
      <c r="EX58" s="11">
        <v>85773</v>
      </c>
      <c r="EY58" s="11">
        <v>85773</v>
      </c>
      <c r="EZ58" s="11">
        <v>85773</v>
      </c>
      <c r="FA58" s="11">
        <v>85773</v>
      </c>
      <c r="FB58" s="11">
        <v>85773</v>
      </c>
      <c r="FC58" s="11">
        <v>85773</v>
      </c>
      <c r="FD58" s="11">
        <v>85773</v>
      </c>
      <c r="FE58" s="11">
        <v>85773</v>
      </c>
      <c r="FF58" s="11">
        <v>85773</v>
      </c>
      <c r="FG58" s="11">
        <v>85757</v>
      </c>
      <c r="FH58" s="11">
        <v>1029260</v>
      </c>
      <c r="FI58" s="11">
        <v>85773</v>
      </c>
      <c r="FJ58" s="11">
        <v>85773</v>
      </c>
      <c r="FK58" s="11">
        <v>85773</v>
      </c>
      <c r="FL58" s="11">
        <v>85773</v>
      </c>
      <c r="FM58" s="11">
        <v>85773</v>
      </c>
      <c r="FN58" s="11">
        <v>85773</v>
      </c>
      <c r="FO58" s="11">
        <v>85773</v>
      </c>
      <c r="FP58" s="11">
        <v>85773</v>
      </c>
      <c r="FQ58" s="11">
        <v>85773</v>
      </c>
      <c r="FR58" s="11">
        <v>85773</v>
      </c>
      <c r="FS58" s="11">
        <v>85773</v>
      </c>
      <c r="FT58" s="11">
        <v>85757</v>
      </c>
      <c r="FU58" s="11">
        <v>1029260</v>
      </c>
      <c r="FV58" s="11">
        <v>85773</v>
      </c>
      <c r="FW58" s="11">
        <v>85773</v>
      </c>
      <c r="FX58" s="11">
        <v>85773</v>
      </c>
      <c r="FY58" s="11">
        <v>85773</v>
      </c>
      <c r="FZ58" s="11">
        <v>85773</v>
      </c>
      <c r="GA58" s="11">
        <v>85773</v>
      </c>
      <c r="GB58" s="11">
        <v>85773</v>
      </c>
      <c r="GC58" s="11">
        <v>85773</v>
      </c>
      <c r="GD58" s="11">
        <v>85773</v>
      </c>
      <c r="GE58" s="11">
        <v>85773</v>
      </c>
      <c r="GF58" s="11">
        <v>85773</v>
      </c>
      <c r="GG58" s="11">
        <v>85757</v>
      </c>
      <c r="GH58" s="11">
        <v>1029260</v>
      </c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1" t="s">
        <v>288</v>
      </c>
      <c r="GW58" s="11">
        <v>54285.11</v>
      </c>
      <c r="GX58" s="11">
        <v>78867.45</v>
      </c>
      <c r="GY58" s="11">
        <v>144016.14000000001</v>
      </c>
      <c r="GZ58" s="11">
        <v>103654.21</v>
      </c>
      <c r="HA58" s="11">
        <v>152998.21</v>
      </c>
      <c r="HB58" s="11">
        <v>90817.91</v>
      </c>
      <c r="HC58" s="11">
        <v>131827.72</v>
      </c>
      <c r="HD58" s="11">
        <v>83706.52</v>
      </c>
      <c r="HE58" s="11">
        <v>133204.17000000001</v>
      </c>
      <c r="HF58" s="11">
        <v>220722.83</v>
      </c>
      <c r="HG58" s="11">
        <v>41331.019999999997</v>
      </c>
      <c r="HH58" s="11">
        <v>130373.71</v>
      </c>
      <c r="HI58" s="11">
        <v>1365805</v>
      </c>
      <c r="HJ58" s="11">
        <v>54285.11</v>
      </c>
      <c r="HK58" s="11">
        <v>78867.45</v>
      </c>
      <c r="HL58" s="11">
        <v>144016.14000000001</v>
      </c>
      <c r="HM58" s="11">
        <v>103654.21</v>
      </c>
      <c r="HN58" s="11">
        <v>152998.21</v>
      </c>
      <c r="HO58" s="11">
        <v>90817.91</v>
      </c>
      <c r="HP58" s="11">
        <v>131827.72</v>
      </c>
      <c r="HQ58" s="11">
        <v>83706.52</v>
      </c>
      <c r="HR58" s="11">
        <v>133204.17000000001</v>
      </c>
      <c r="HS58" s="11">
        <v>220722.83</v>
      </c>
      <c r="HT58" s="11">
        <v>41331.019999999997</v>
      </c>
      <c r="HU58" s="11">
        <v>108500.01</v>
      </c>
      <c r="HV58" s="11">
        <v>1343931.3</v>
      </c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</row>
    <row r="59" spans="1:254" ht="51.75" x14ac:dyDescent="0.25">
      <c r="A59" s="11" t="s">
        <v>254</v>
      </c>
      <c r="B59" s="11" t="s">
        <v>255</v>
      </c>
      <c r="C59" s="11" t="s">
        <v>256</v>
      </c>
      <c r="D59" s="11" t="s">
        <v>257</v>
      </c>
      <c r="E59" s="11" t="s">
        <v>258</v>
      </c>
      <c r="F59" s="11" t="s">
        <v>259</v>
      </c>
      <c r="G59" s="11" t="s">
        <v>260</v>
      </c>
      <c r="H59" s="11" t="s">
        <v>261</v>
      </c>
      <c r="I59" s="11" t="s">
        <v>262</v>
      </c>
      <c r="J59" s="11" t="s">
        <v>420</v>
      </c>
      <c r="K59" s="11" t="s">
        <v>421</v>
      </c>
      <c r="L59" s="11" t="s">
        <v>420</v>
      </c>
      <c r="M59" s="11" t="s">
        <v>421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1" t="s">
        <v>291</v>
      </c>
      <c r="AC59" s="11" t="s">
        <v>292</v>
      </c>
      <c r="AD59" s="11">
        <v>1</v>
      </c>
      <c r="AE59" s="11" t="s">
        <v>293</v>
      </c>
      <c r="AF59" s="11" t="s">
        <v>294</v>
      </c>
      <c r="AG59" s="11" t="s">
        <v>295</v>
      </c>
      <c r="AH59" s="11" t="s">
        <v>296</v>
      </c>
      <c r="AI59" s="11" t="s">
        <v>309</v>
      </c>
      <c r="AJ59" s="11" t="s">
        <v>310</v>
      </c>
      <c r="AK59" s="11">
        <v>1</v>
      </c>
      <c r="AL59" s="11" t="s">
        <v>293</v>
      </c>
      <c r="AM59" s="11" t="s">
        <v>294</v>
      </c>
      <c r="AN59" s="11" t="s">
        <v>295</v>
      </c>
      <c r="AO59" s="11" t="s">
        <v>296</v>
      </c>
      <c r="AP59" s="11">
        <v>117</v>
      </c>
      <c r="AQ59" s="11" t="s">
        <v>403</v>
      </c>
      <c r="AR59" s="11">
        <v>3000589</v>
      </c>
      <c r="AS59" s="11" t="s">
        <v>425</v>
      </c>
      <c r="AT59" s="11">
        <v>23</v>
      </c>
      <c r="AU59" s="11" t="s">
        <v>275</v>
      </c>
      <c r="AV59" s="11">
        <v>51</v>
      </c>
      <c r="AW59" s="11" t="s">
        <v>313</v>
      </c>
      <c r="AX59" s="11">
        <v>115</v>
      </c>
      <c r="AY59" s="11" t="s">
        <v>314</v>
      </c>
      <c r="AZ59" s="10"/>
      <c r="BA59" s="11">
        <v>5004954</v>
      </c>
      <c r="BB59" s="11" t="s">
        <v>463</v>
      </c>
      <c r="BC59" s="11">
        <v>2026668353</v>
      </c>
      <c r="BD59" s="11" t="s">
        <v>500</v>
      </c>
      <c r="BE59" s="11" t="s">
        <v>501</v>
      </c>
      <c r="BF59" s="11" t="s">
        <v>407</v>
      </c>
      <c r="BG59" s="11" t="s">
        <v>408</v>
      </c>
      <c r="BH59" s="11" t="s">
        <v>409</v>
      </c>
      <c r="BI59" s="11" t="s">
        <v>410</v>
      </c>
      <c r="BJ59" s="11" t="s">
        <v>281</v>
      </c>
      <c r="BK59" s="11">
        <v>86</v>
      </c>
      <c r="BL59" s="11" t="s">
        <v>336</v>
      </c>
      <c r="BM59" s="11" t="s">
        <v>283</v>
      </c>
      <c r="BN59" s="11" t="s">
        <v>283</v>
      </c>
      <c r="BO59" s="11" t="s">
        <v>497</v>
      </c>
      <c r="BP59" s="11" t="s">
        <v>498</v>
      </c>
      <c r="BQ59" s="11" t="s">
        <v>263</v>
      </c>
      <c r="BR59" s="11" t="s">
        <v>499</v>
      </c>
      <c r="BS59" s="11" t="s">
        <v>263</v>
      </c>
      <c r="BT59" s="11" t="s">
        <v>499</v>
      </c>
      <c r="BU59" s="11" t="s">
        <v>288</v>
      </c>
      <c r="BV59" s="11">
        <v>151</v>
      </c>
      <c r="BW59" s="11">
        <v>164</v>
      </c>
      <c r="BX59" s="11">
        <v>171</v>
      </c>
      <c r="BY59" s="11">
        <v>182</v>
      </c>
      <c r="BZ59" s="11">
        <v>191</v>
      </c>
      <c r="CA59" s="11">
        <v>201</v>
      </c>
      <c r="CB59" s="11">
        <v>217</v>
      </c>
      <c r="CC59" s="11">
        <v>229</v>
      </c>
      <c r="CD59" s="11">
        <v>242</v>
      </c>
      <c r="CE59" s="11">
        <v>269</v>
      </c>
      <c r="CF59" s="11">
        <v>280</v>
      </c>
      <c r="CG59" s="11">
        <v>288</v>
      </c>
      <c r="CH59" s="11">
        <v>288</v>
      </c>
      <c r="CI59" s="11">
        <v>151</v>
      </c>
      <c r="CJ59" s="11">
        <v>164</v>
      </c>
      <c r="CK59" s="11">
        <v>171</v>
      </c>
      <c r="CL59" s="11">
        <v>182</v>
      </c>
      <c r="CM59" s="11">
        <v>191</v>
      </c>
      <c r="CN59" s="11">
        <v>201</v>
      </c>
      <c r="CO59" s="11">
        <v>217</v>
      </c>
      <c r="CP59" s="11">
        <v>229</v>
      </c>
      <c r="CQ59" s="11">
        <v>242</v>
      </c>
      <c r="CR59" s="11">
        <v>269</v>
      </c>
      <c r="CS59" s="11">
        <v>280</v>
      </c>
      <c r="CT59" s="11">
        <v>288</v>
      </c>
      <c r="CU59" s="11">
        <v>288</v>
      </c>
      <c r="CV59" s="11">
        <v>151</v>
      </c>
      <c r="CW59" s="11">
        <v>164</v>
      </c>
      <c r="CX59" s="11">
        <v>171</v>
      </c>
      <c r="CY59" s="11">
        <v>182</v>
      </c>
      <c r="CZ59" s="11">
        <v>191</v>
      </c>
      <c r="DA59" s="11">
        <v>201</v>
      </c>
      <c r="DB59" s="11">
        <v>217</v>
      </c>
      <c r="DC59" s="11">
        <v>229</v>
      </c>
      <c r="DD59" s="11">
        <v>242</v>
      </c>
      <c r="DE59" s="11">
        <v>269</v>
      </c>
      <c r="DF59" s="11">
        <v>280</v>
      </c>
      <c r="DG59" s="11">
        <v>288</v>
      </c>
      <c r="DH59" s="11">
        <v>288</v>
      </c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1">
        <v>151</v>
      </c>
      <c r="DW59" s="11">
        <v>164</v>
      </c>
      <c r="DX59" s="11">
        <v>171</v>
      </c>
      <c r="DY59" s="11">
        <v>182</v>
      </c>
      <c r="DZ59" s="11">
        <v>191</v>
      </c>
      <c r="EA59" s="11">
        <v>327</v>
      </c>
      <c r="EB59" s="11">
        <v>332</v>
      </c>
      <c r="EC59" s="11">
        <v>338</v>
      </c>
      <c r="ED59" s="11">
        <v>342</v>
      </c>
      <c r="EE59" s="11">
        <v>347</v>
      </c>
      <c r="EF59" s="11">
        <v>353</v>
      </c>
      <c r="EG59" s="11">
        <v>358</v>
      </c>
      <c r="EH59" s="11">
        <v>358</v>
      </c>
      <c r="EI59" s="11">
        <v>302</v>
      </c>
      <c r="EJ59" s="11">
        <v>313</v>
      </c>
      <c r="EK59" s="11">
        <v>317</v>
      </c>
      <c r="EL59" s="11">
        <v>321</v>
      </c>
      <c r="EM59" s="11">
        <v>323</v>
      </c>
      <c r="EN59" s="11">
        <v>264</v>
      </c>
      <c r="EO59" s="11">
        <v>270</v>
      </c>
      <c r="EP59" s="11">
        <v>274</v>
      </c>
      <c r="EQ59" s="11">
        <v>277</v>
      </c>
      <c r="ER59" s="11">
        <v>292</v>
      </c>
      <c r="ES59" s="11">
        <v>301</v>
      </c>
      <c r="ET59" s="11">
        <v>310</v>
      </c>
      <c r="EU59" s="11">
        <v>301</v>
      </c>
      <c r="EV59" s="11">
        <v>26250</v>
      </c>
      <c r="EW59" s="11">
        <v>26250</v>
      </c>
      <c r="EX59" s="11">
        <v>26250</v>
      </c>
      <c r="EY59" s="11">
        <v>26250</v>
      </c>
      <c r="EZ59" s="11">
        <v>26250</v>
      </c>
      <c r="FA59" s="11">
        <v>26250</v>
      </c>
      <c r="FB59" s="11">
        <v>26250</v>
      </c>
      <c r="FC59" s="11">
        <v>26250</v>
      </c>
      <c r="FD59" s="11">
        <v>26250</v>
      </c>
      <c r="FE59" s="11">
        <v>26250</v>
      </c>
      <c r="FF59" s="11">
        <v>26250</v>
      </c>
      <c r="FG59" s="11">
        <v>26244</v>
      </c>
      <c r="FH59" s="11">
        <v>314994</v>
      </c>
      <c r="FI59" s="11">
        <v>26250</v>
      </c>
      <c r="FJ59" s="11">
        <v>26250</v>
      </c>
      <c r="FK59" s="11">
        <v>26250</v>
      </c>
      <c r="FL59" s="11">
        <v>26250</v>
      </c>
      <c r="FM59" s="11">
        <v>26250</v>
      </c>
      <c r="FN59" s="11">
        <v>26250</v>
      </c>
      <c r="FO59" s="11">
        <v>26250</v>
      </c>
      <c r="FP59" s="11">
        <v>26250</v>
      </c>
      <c r="FQ59" s="11">
        <v>26250</v>
      </c>
      <c r="FR59" s="11">
        <v>26250</v>
      </c>
      <c r="FS59" s="11">
        <v>26250</v>
      </c>
      <c r="FT59" s="11">
        <v>26244</v>
      </c>
      <c r="FU59" s="11">
        <v>314994</v>
      </c>
      <c r="FV59" s="11">
        <v>26250</v>
      </c>
      <c r="FW59" s="11">
        <v>26250</v>
      </c>
      <c r="FX59" s="11">
        <v>26250</v>
      </c>
      <c r="FY59" s="11">
        <v>26250</v>
      </c>
      <c r="FZ59" s="11">
        <v>26250</v>
      </c>
      <c r="GA59" s="11">
        <v>26250</v>
      </c>
      <c r="GB59" s="11">
        <v>26250</v>
      </c>
      <c r="GC59" s="11">
        <v>26250</v>
      </c>
      <c r="GD59" s="11">
        <v>26250</v>
      </c>
      <c r="GE59" s="11">
        <v>26250</v>
      </c>
      <c r="GF59" s="11">
        <v>26250</v>
      </c>
      <c r="GG59" s="11">
        <v>26244</v>
      </c>
      <c r="GH59" s="11">
        <v>314994</v>
      </c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1" t="s">
        <v>288</v>
      </c>
      <c r="GW59" s="11">
        <v>14060.25</v>
      </c>
      <c r="GX59" s="11">
        <v>14480.7</v>
      </c>
      <c r="GY59" s="11">
        <v>13500</v>
      </c>
      <c r="GZ59" s="11">
        <v>26350.35</v>
      </c>
      <c r="HA59" s="11">
        <v>16680.3</v>
      </c>
      <c r="HB59" s="11">
        <v>16600.150000000001</v>
      </c>
      <c r="HC59" s="11">
        <v>18205.2</v>
      </c>
      <c r="HD59" s="11">
        <v>11990.2</v>
      </c>
      <c r="HE59" s="11">
        <v>17981.580000000002</v>
      </c>
      <c r="HF59" s="11">
        <v>16250.25</v>
      </c>
      <c r="HG59" s="11">
        <v>15905.25</v>
      </c>
      <c r="HH59" s="11">
        <v>27073.77</v>
      </c>
      <c r="HI59" s="11">
        <v>209078</v>
      </c>
      <c r="HJ59" s="11">
        <v>14060.25</v>
      </c>
      <c r="HK59" s="11">
        <v>14480.7</v>
      </c>
      <c r="HL59" s="11">
        <v>13500</v>
      </c>
      <c r="HM59" s="11">
        <v>26350.35</v>
      </c>
      <c r="HN59" s="11">
        <v>16680.3</v>
      </c>
      <c r="HO59" s="11">
        <v>16600.150000000001</v>
      </c>
      <c r="HP59" s="11">
        <v>18205.2</v>
      </c>
      <c r="HQ59" s="11">
        <v>11990.2</v>
      </c>
      <c r="HR59" s="11">
        <v>17981.580000000002</v>
      </c>
      <c r="HS59" s="11">
        <v>16250.25</v>
      </c>
      <c r="HT59" s="11">
        <v>15905.25</v>
      </c>
      <c r="HU59" s="11">
        <v>20075.25</v>
      </c>
      <c r="HV59" s="11">
        <v>202079.48</v>
      </c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1" t="s">
        <v>502</v>
      </c>
      <c r="IO59" s="10"/>
      <c r="IP59" s="10"/>
      <c r="IQ59" s="10"/>
      <c r="IR59" s="10"/>
      <c r="IS59" s="10"/>
      <c r="IT59" s="10"/>
    </row>
    <row r="60" spans="1:254" ht="51.75" x14ac:dyDescent="0.25">
      <c r="A60" s="11" t="s">
        <v>254</v>
      </c>
      <c r="B60" s="11" t="s">
        <v>255</v>
      </c>
      <c r="C60" s="11" t="s">
        <v>256</v>
      </c>
      <c r="D60" s="11" t="s">
        <v>257</v>
      </c>
      <c r="E60" s="11" t="s">
        <v>258</v>
      </c>
      <c r="F60" s="11" t="s">
        <v>259</v>
      </c>
      <c r="G60" s="11" t="s">
        <v>260</v>
      </c>
      <c r="H60" s="11" t="s">
        <v>261</v>
      </c>
      <c r="I60" s="11" t="s">
        <v>262</v>
      </c>
      <c r="J60" s="11" t="s">
        <v>420</v>
      </c>
      <c r="K60" s="11" t="s">
        <v>421</v>
      </c>
      <c r="L60" s="11" t="s">
        <v>420</v>
      </c>
      <c r="M60" s="11" t="s">
        <v>421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1" t="s">
        <v>291</v>
      </c>
      <c r="AC60" s="11" t="s">
        <v>292</v>
      </c>
      <c r="AD60" s="11">
        <v>1</v>
      </c>
      <c r="AE60" s="11" t="s">
        <v>293</v>
      </c>
      <c r="AF60" s="11" t="s">
        <v>294</v>
      </c>
      <c r="AG60" s="11" t="s">
        <v>295</v>
      </c>
      <c r="AH60" s="11" t="s">
        <v>296</v>
      </c>
      <c r="AI60" s="11" t="s">
        <v>309</v>
      </c>
      <c r="AJ60" s="11" t="s">
        <v>310</v>
      </c>
      <c r="AK60" s="11">
        <v>1</v>
      </c>
      <c r="AL60" s="11" t="s">
        <v>293</v>
      </c>
      <c r="AM60" s="11" t="s">
        <v>294</v>
      </c>
      <c r="AN60" s="11" t="s">
        <v>295</v>
      </c>
      <c r="AO60" s="11" t="s">
        <v>296</v>
      </c>
      <c r="AP60" s="11">
        <v>117</v>
      </c>
      <c r="AQ60" s="11" t="s">
        <v>403</v>
      </c>
      <c r="AR60" s="11">
        <v>3000589</v>
      </c>
      <c r="AS60" s="11" t="s">
        <v>425</v>
      </c>
      <c r="AT60" s="11">
        <v>23</v>
      </c>
      <c r="AU60" s="11" t="s">
        <v>275</v>
      </c>
      <c r="AV60" s="11">
        <v>51</v>
      </c>
      <c r="AW60" s="11" t="s">
        <v>313</v>
      </c>
      <c r="AX60" s="11">
        <v>115</v>
      </c>
      <c r="AY60" s="11" t="s">
        <v>314</v>
      </c>
      <c r="AZ60" s="10"/>
      <c r="BA60" s="11">
        <v>5004358</v>
      </c>
      <c r="BB60" s="11" t="s">
        <v>426</v>
      </c>
      <c r="BC60" s="11">
        <v>2026667366</v>
      </c>
      <c r="BD60" s="11" t="s">
        <v>503</v>
      </c>
      <c r="BE60" s="11" t="s">
        <v>504</v>
      </c>
      <c r="BF60" s="11" t="s">
        <v>407</v>
      </c>
      <c r="BG60" s="11" t="s">
        <v>408</v>
      </c>
      <c r="BH60" s="11" t="s">
        <v>409</v>
      </c>
      <c r="BI60" s="11" t="s">
        <v>410</v>
      </c>
      <c r="BJ60" s="11" t="s">
        <v>281</v>
      </c>
      <c r="BK60" s="11">
        <v>86</v>
      </c>
      <c r="BL60" s="11" t="s">
        <v>336</v>
      </c>
      <c r="BM60" s="11" t="s">
        <v>283</v>
      </c>
      <c r="BN60" s="11" t="s">
        <v>283</v>
      </c>
      <c r="BO60" s="11" t="s">
        <v>497</v>
      </c>
      <c r="BP60" s="11" t="s">
        <v>498</v>
      </c>
      <c r="BQ60" s="11" t="s">
        <v>263</v>
      </c>
      <c r="BR60" s="11" t="s">
        <v>499</v>
      </c>
      <c r="BS60" s="11" t="s">
        <v>505</v>
      </c>
      <c r="BT60" s="11" t="s">
        <v>506</v>
      </c>
      <c r="BU60" s="11" t="s">
        <v>288</v>
      </c>
      <c r="BV60" s="11">
        <v>39</v>
      </c>
      <c r="BW60" s="11">
        <v>44</v>
      </c>
      <c r="BX60" s="11">
        <v>48</v>
      </c>
      <c r="BY60" s="11">
        <v>51</v>
      </c>
      <c r="BZ60" s="11">
        <v>53</v>
      </c>
      <c r="CA60" s="11">
        <v>56</v>
      </c>
      <c r="CB60" s="11">
        <v>57</v>
      </c>
      <c r="CC60" s="11">
        <v>61</v>
      </c>
      <c r="CD60" s="11">
        <v>64</v>
      </c>
      <c r="CE60" s="11">
        <v>66</v>
      </c>
      <c r="CF60" s="11">
        <v>67</v>
      </c>
      <c r="CG60" s="11">
        <v>68</v>
      </c>
      <c r="CH60" s="11">
        <v>68</v>
      </c>
      <c r="CI60" s="11">
        <v>39</v>
      </c>
      <c r="CJ60" s="11">
        <v>44</v>
      </c>
      <c r="CK60" s="11">
        <v>48</v>
      </c>
      <c r="CL60" s="11">
        <v>51</v>
      </c>
      <c r="CM60" s="11">
        <v>53</v>
      </c>
      <c r="CN60" s="11">
        <v>56</v>
      </c>
      <c r="CO60" s="11">
        <v>57</v>
      </c>
      <c r="CP60" s="11">
        <v>61</v>
      </c>
      <c r="CQ60" s="11">
        <v>64</v>
      </c>
      <c r="CR60" s="11">
        <v>66</v>
      </c>
      <c r="CS60" s="11">
        <v>67</v>
      </c>
      <c r="CT60" s="11">
        <v>68</v>
      </c>
      <c r="CU60" s="11">
        <v>68</v>
      </c>
      <c r="CV60" s="11">
        <v>39</v>
      </c>
      <c r="CW60" s="11">
        <v>44</v>
      </c>
      <c r="CX60" s="11">
        <v>48</v>
      </c>
      <c r="CY60" s="11">
        <v>51</v>
      </c>
      <c r="CZ60" s="11">
        <v>53</v>
      </c>
      <c r="DA60" s="11">
        <v>56</v>
      </c>
      <c r="DB60" s="11">
        <v>57</v>
      </c>
      <c r="DC60" s="11">
        <v>61</v>
      </c>
      <c r="DD60" s="11">
        <v>64</v>
      </c>
      <c r="DE60" s="11">
        <v>66</v>
      </c>
      <c r="DF60" s="11">
        <v>67</v>
      </c>
      <c r="DG60" s="11">
        <v>68</v>
      </c>
      <c r="DH60" s="11">
        <v>68</v>
      </c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1">
        <v>39</v>
      </c>
      <c r="DW60" s="11">
        <v>44</v>
      </c>
      <c r="DX60" s="11">
        <v>48</v>
      </c>
      <c r="DY60" s="11">
        <v>51</v>
      </c>
      <c r="DZ60" s="11">
        <v>53</v>
      </c>
      <c r="EA60" s="11">
        <v>56</v>
      </c>
      <c r="EB60" s="11">
        <v>57</v>
      </c>
      <c r="EC60" s="11">
        <v>61</v>
      </c>
      <c r="ED60" s="11">
        <v>64</v>
      </c>
      <c r="EE60" s="11">
        <v>66</v>
      </c>
      <c r="EF60" s="11">
        <v>67</v>
      </c>
      <c r="EG60" s="11">
        <v>68</v>
      </c>
      <c r="EH60" s="11">
        <v>68</v>
      </c>
      <c r="EI60" s="11">
        <v>38</v>
      </c>
      <c r="EJ60" s="11">
        <v>47</v>
      </c>
      <c r="EK60" s="11">
        <v>48</v>
      </c>
      <c r="EL60" s="11">
        <v>52</v>
      </c>
      <c r="EM60" s="11">
        <v>57</v>
      </c>
      <c r="EN60" s="11">
        <v>60</v>
      </c>
      <c r="EO60" s="11">
        <v>62</v>
      </c>
      <c r="EP60" s="11">
        <v>63</v>
      </c>
      <c r="EQ60" s="11">
        <v>68</v>
      </c>
      <c r="ER60" s="11">
        <v>68</v>
      </c>
      <c r="ES60" s="11">
        <v>70</v>
      </c>
      <c r="ET60" s="11">
        <v>73</v>
      </c>
      <c r="EU60" s="11">
        <v>70</v>
      </c>
      <c r="EV60" s="11">
        <v>93008</v>
      </c>
      <c r="EW60" s="11">
        <v>93008</v>
      </c>
      <c r="EX60" s="11">
        <v>93008</v>
      </c>
      <c r="EY60" s="11">
        <v>93008</v>
      </c>
      <c r="EZ60" s="11">
        <v>93008</v>
      </c>
      <c r="FA60" s="11">
        <v>93008</v>
      </c>
      <c r="FB60" s="11">
        <v>93008</v>
      </c>
      <c r="FC60" s="11">
        <v>93008</v>
      </c>
      <c r="FD60" s="11">
        <v>93008</v>
      </c>
      <c r="FE60" s="11">
        <v>93008</v>
      </c>
      <c r="FF60" s="11">
        <v>93008</v>
      </c>
      <c r="FG60" s="11">
        <v>93022</v>
      </c>
      <c r="FH60" s="11">
        <v>1116110</v>
      </c>
      <c r="FI60" s="11">
        <v>93008</v>
      </c>
      <c r="FJ60" s="11">
        <v>93008</v>
      </c>
      <c r="FK60" s="11">
        <v>93008</v>
      </c>
      <c r="FL60" s="11">
        <v>93008</v>
      </c>
      <c r="FM60" s="11">
        <v>93008</v>
      </c>
      <c r="FN60" s="11">
        <v>93008</v>
      </c>
      <c r="FO60" s="11">
        <v>93008</v>
      </c>
      <c r="FP60" s="11">
        <v>93008</v>
      </c>
      <c r="FQ60" s="11">
        <v>93008</v>
      </c>
      <c r="FR60" s="11">
        <v>93008</v>
      </c>
      <c r="FS60" s="11">
        <v>93008</v>
      </c>
      <c r="FT60" s="11">
        <v>93022</v>
      </c>
      <c r="FU60" s="11">
        <v>1116110</v>
      </c>
      <c r="FV60" s="11">
        <v>93008</v>
      </c>
      <c r="FW60" s="11">
        <v>93008</v>
      </c>
      <c r="FX60" s="11">
        <v>93008</v>
      </c>
      <c r="FY60" s="11">
        <v>93008</v>
      </c>
      <c r="FZ60" s="11">
        <v>93008</v>
      </c>
      <c r="GA60" s="11">
        <v>93008</v>
      </c>
      <c r="GB60" s="11">
        <v>93008</v>
      </c>
      <c r="GC60" s="11">
        <v>93008</v>
      </c>
      <c r="GD60" s="11">
        <v>93008</v>
      </c>
      <c r="GE60" s="11">
        <v>93008</v>
      </c>
      <c r="GF60" s="11">
        <v>93008</v>
      </c>
      <c r="GG60" s="11">
        <v>93022</v>
      </c>
      <c r="GH60" s="11">
        <v>1116110</v>
      </c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1" t="s">
        <v>288</v>
      </c>
      <c r="GW60" s="11">
        <v>59836.65</v>
      </c>
      <c r="GX60" s="11">
        <v>75766.67</v>
      </c>
      <c r="GY60" s="11">
        <v>145612.15</v>
      </c>
      <c r="GZ60" s="11">
        <v>88342.87</v>
      </c>
      <c r="HA60" s="11">
        <v>159790.29</v>
      </c>
      <c r="HB60" s="11">
        <v>103241.97</v>
      </c>
      <c r="HC60" s="11">
        <v>149280.57</v>
      </c>
      <c r="HD60" s="11">
        <v>77038.63</v>
      </c>
      <c r="HE60" s="11">
        <v>207538.62</v>
      </c>
      <c r="HF60" s="11">
        <v>205172.86</v>
      </c>
      <c r="HG60" s="11">
        <v>58992.18</v>
      </c>
      <c r="HH60" s="11">
        <v>184056.54</v>
      </c>
      <c r="HI60" s="11">
        <v>1514670</v>
      </c>
      <c r="HJ60" s="11">
        <v>59836.65</v>
      </c>
      <c r="HK60" s="11">
        <v>75766.67</v>
      </c>
      <c r="HL60" s="11">
        <v>145612.15</v>
      </c>
      <c r="HM60" s="11">
        <v>88342.87</v>
      </c>
      <c r="HN60" s="11">
        <v>159790.29</v>
      </c>
      <c r="HO60" s="11">
        <v>103241.97</v>
      </c>
      <c r="HP60" s="11">
        <v>149280.57</v>
      </c>
      <c r="HQ60" s="11">
        <v>77038.63</v>
      </c>
      <c r="HR60" s="11">
        <v>207538.62</v>
      </c>
      <c r="HS60" s="11">
        <v>205172.86</v>
      </c>
      <c r="HT60" s="11">
        <v>58992.18</v>
      </c>
      <c r="HU60" s="11">
        <v>162192.9</v>
      </c>
      <c r="HV60" s="11">
        <v>1492806.36</v>
      </c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</row>
    <row r="61" spans="1:254" ht="51.75" x14ac:dyDescent="0.25">
      <c r="A61" s="11" t="s">
        <v>254</v>
      </c>
      <c r="B61" s="11" t="s">
        <v>255</v>
      </c>
      <c r="C61" s="11" t="s">
        <v>256</v>
      </c>
      <c r="D61" s="11" t="s">
        <v>257</v>
      </c>
      <c r="E61" s="11" t="s">
        <v>258</v>
      </c>
      <c r="F61" s="11" t="s">
        <v>259</v>
      </c>
      <c r="G61" s="11" t="s">
        <v>260</v>
      </c>
      <c r="H61" s="11" t="s">
        <v>261</v>
      </c>
      <c r="I61" s="11" t="s">
        <v>262</v>
      </c>
      <c r="J61" s="11" t="s">
        <v>420</v>
      </c>
      <c r="K61" s="11" t="s">
        <v>421</v>
      </c>
      <c r="L61" s="11" t="s">
        <v>420</v>
      </c>
      <c r="M61" s="11" t="s">
        <v>421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1" t="s">
        <v>291</v>
      </c>
      <c r="AC61" s="11" t="s">
        <v>292</v>
      </c>
      <c r="AD61" s="11">
        <v>1</v>
      </c>
      <c r="AE61" s="11" t="s">
        <v>293</v>
      </c>
      <c r="AF61" s="11" t="s">
        <v>294</v>
      </c>
      <c r="AG61" s="11" t="s">
        <v>295</v>
      </c>
      <c r="AH61" s="11" t="s">
        <v>296</v>
      </c>
      <c r="AI61" s="11" t="s">
        <v>309</v>
      </c>
      <c r="AJ61" s="11" t="s">
        <v>310</v>
      </c>
      <c r="AK61" s="11">
        <v>1</v>
      </c>
      <c r="AL61" s="11" t="s">
        <v>293</v>
      </c>
      <c r="AM61" s="11" t="s">
        <v>294</v>
      </c>
      <c r="AN61" s="11" t="s">
        <v>295</v>
      </c>
      <c r="AO61" s="11" t="s">
        <v>296</v>
      </c>
      <c r="AP61" s="11">
        <v>117</v>
      </c>
      <c r="AQ61" s="11" t="s">
        <v>403</v>
      </c>
      <c r="AR61" s="11">
        <v>3000589</v>
      </c>
      <c r="AS61" s="11" t="s">
        <v>425</v>
      </c>
      <c r="AT61" s="11">
        <v>23</v>
      </c>
      <c r="AU61" s="11" t="s">
        <v>275</v>
      </c>
      <c r="AV61" s="11">
        <v>51</v>
      </c>
      <c r="AW61" s="11" t="s">
        <v>313</v>
      </c>
      <c r="AX61" s="11">
        <v>115</v>
      </c>
      <c r="AY61" s="11" t="s">
        <v>314</v>
      </c>
      <c r="AZ61" s="10"/>
      <c r="BA61" s="11">
        <v>5004358</v>
      </c>
      <c r="BB61" s="11" t="s">
        <v>426</v>
      </c>
      <c r="BC61" s="11">
        <v>2026667371</v>
      </c>
      <c r="BD61" s="11" t="s">
        <v>507</v>
      </c>
      <c r="BE61" s="11" t="s">
        <v>508</v>
      </c>
      <c r="BF61" s="11" t="s">
        <v>407</v>
      </c>
      <c r="BG61" s="11" t="s">
        <v>408</v>
      </c>
      <c r="BH61" s="11" t="s">
        <v>409</v>
      </c>
      <c r="BI61" s="11" t="s">
        <v>410</v>
      </c>
      <c r="BJ61" s="11" t="s">
        <v>281</v>
      </c>
      <c r="BK61" s="11">
        <v>86</v>
      </c>
      <c r="BL61" s="11" t="s">
        <v>336</v>
      </c>
      <c r="BM61" s="11" t="s">
        <v>283</v>
      </c>
      <c r="BN61" s="11" t="s">
        <v>283</v>
      </c>
      <c r="BO61" s="11" t="s">
        <v>491</v>
      </c>
      <c r="BP61" s="11" t="s">
        <v>509</v>
      </c>
      <c r="BQ61" s="11" t="s">
        <v>263</v>
      </c>
      <c r="BR61" s="11" t="s">
        <v>510</v>
      </c>
      <c r="BS61" s="11" t="s">
        <v>263</v>
      </c>
      <c r="BT61" s="11" t="s">
        <v>510</v>
      </c>
      <c r="BU61" s="11" t="s">
        <v>288</v>
      </c>
      <c r="BV61" s="11">
        <v>25</v>
      </c>
      <c r="BW61" s="11">
        <v>25</v>
      </c>
      <c r="BX61" s="11">
        <v>26</v>
      </c>
      <c r="BY61" s="11">
        <v>26</v>
      </c>
      <c r="BZ61" s="11">
        <v>27</v>
      </c>
      <c r="CA61" s="11">
        <v>27</v>
      </c>
      <c r="CB61" s="11">
        <v>28</v>
      </c>
      <c r="CC61" s="11">
        <v>28</v>
      </c>
      <c r="CD61" s="11">
        <v>28</v>
      </c>
      <c r="CE61" s="11">
        <v>29</v>
      </c>
      <c r="CF61" s="11">
        <v>30</v>
      </c>
      <c r="CG61" s="11">
        <v>31</v>
      </c>
      <c r="CH61" s="11">
        <v>31</v>
      </c>
      <c r="CI61" s="11">
        <v>25</v>
      </c>
      <c r="CJ61" s="11">
        <v>25</v>
      </c>
      <c r="CK61" s="11">
        <v>26</v>
      </c>
      <c r="CL61" s="11">
        <v>26</v>
      </c>
      <c r="CM61" s="11">
        <v>27</v>
      </c>
      <c r="CN61" s="11">
        <v>27</v>
      </c>
      <c r="CO61" s="11">
        <v>28</v>
      </c>
      <c r="CP61" s="11">
        <v>28</v>
      </c>
      <c r="CQ61" s="11">
        <v>28</v>
      </c>
      <c r="CR61" s="11">
        <v>29</v>
      </c>
      <c r="CS61" s="11">
        <v>30</v>
      </c>
      <c r="CT61" s="11">
        <v>31</v>
      </c>
      <c r="CU61" s="11">
        <v>31</v>
      </c>
      <c r="CV61" s="11">
        <v>25</v>
      </c>
      <c r="CW61" s="11">
        <v>25</v>
      </c>
      <c r="CX61" s="11">
        <v>26</v>
      </c>
      <c r="CY61" s="11">
        <v>26</v>
      </c>
      <c r="CZ61" s="11">
        <v>27</v>
      </c>
      <c r="DA61" s="11">
        <v>27</v>
      </c>
      <c r="DB61" s="11">
        <v>28</v>
      </c>
      <c r="DC61" s="11">
        <v>28</v>
      </c>
      <c r="DD61" s="11">
        <v>28</v>
      </c>
      <c r="DE61" s="11">
        <v>29</v>
      </c>
      <c r="DF61" s="11">
        <v>30</v>
      </c>
      <c r="DG61" s="11">
        <v>31</v>
      </c>
      <c r="DH61" s="11">
        <v>31</v>
      </c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1">
        <v>25</v>
      </c>
      <c r="DW61" s="11">
        <v>25</v>
      </c>
      <c r="DX61" s="11">
        <v>26</v>
      </c>
      <c r="DY61" s="11">
        <v>26</v>
      </c>
      <c r="DZ61" s="11">
        <v>27</v>
      </c>
      <c r="EA61" s="11">
        <v>27</v>
      </c>
      <c r="EB61" s="11">
        <v>28</v>
      </c>
      <c r="EC61" s="11">
        <v>28</v>
      </c>
      <c r="ED61" s="11">
        <v>32</v>
      </c>
      <c r="EE61" s="11">
        <v>35</v>
      </c>
      <c r="EF61" s="11">
        <v>37</v>
      </c>
      <c r="EG61" s="11">
        <v>40</v>
      </c>
      <c r="EH61" s="11">
        <v>40</v>
      </c>
      <c r="EI61" s="11">
        <v>25</v>
      </c>
      <c r="EJ61" s="11">
        <v>25</v>
      </c>
      <c r="EK61" s="11">
        <v>25</v>
      </c>
      <c r="EL61" s="11">
        <v>26</v>
      </c>
      <c r="EM61" s="11">
        <v>26</v>
      </c>
      <c r="EN61" s="11">
        <v>28</v>
      </c>
      <c r="EO61" s="11">
        <v>29</v>
      </c>
      <c r="EP61" s="11">
        <v>31</v>
      </c>
      <c r="EQ61" s="11">
        <v>31</v>
      </c>
      <c r="ER61" s="11">
        <v>33</v>
      </c>
      <c r="ES61" s="11">
        <v>33</v>
      </c>
      <c r="ET61" s="11">
        <v>34</v>
      </c>
      <c r="EU61" s="11">
        <v>33</v>
      </c>
      <c r="EV61" s="11">
        <v>44824</v>
      </c>
      <c r="EW61" s="11">
        <v>44824</v>
      </c>
      <c r="EX61" s="11">
        <v>44824</v>
      </c>
      <c r="EY61" s="11">
        <v>44824</v>
      </c>
      <c r="EZ61" s="11">
        <v>44824</v>
      </c>
      <c r="FA61" s="11">
        <v>44824</v>
      </c>
      <c r="FB61" s="11">
        <v>44824</v>
      </c>
      <c r="FC61" s="11">
        <v>44824</v>
      </c>
      <c r="FD61" s="11">
        <v>44824</v>
      </c>
      <c r="FE61" s="11">
        <v>44824</v>
      </c>
      <c r="FF61" s="11">
        <v>44824</v>
      </c>
      <c r="FG61" s="11">
        <v>44818</v>
      </c>
      <c r="FH61" s="11">
        <v>537882</v>
      </c>
      <c r="FI61" s="11">
        <v>44824</v>
      </c>
      <c r="FJ61" s="11">
        <v>44824</v>
      </c>
      <c r="FK61" s="11">
        <v>44824</v>
      </c>
      <c r="FL61" s="11">
        <v>44824</v>
      </c>
      <c r="FM61" s="11">
        <v>44824</v>
      </c>
      <c r="FN61" s="11">
        <v>44824</v>
      </c>
      <c r="FO61" s="11">
        <v>44824</v>
      </c>
      <c r="FP61" s="11">
        <v>44824</v>
      </c>
      <c r="FQ61" s="11">
        <v>44824</v>
      </c>
      <c r="FR61" s="11">
        <v>44824</v>
      </c>
      <c r="FS61" s="11">
        <v>44824</v>
      </c>
      <c r="FT61" s="11">
        <v>44818</v>
      </c>
      <c r="FU61" s="11">
        <v>537882</v>
      </c>
      <c r="FV61" s="11">
        <v>44824</v>
      </c>
      <c r="FW61" s="11">
        <v>44824</v>
      </c>
      <c r="FX61" s="11">
        <v>44824</v>
      </c>
      <c r="FY61" s="11">
        <v>44824</v>
      </c>
      <c r="FZ61" s="11">
        <v>44824</v>
      </c>
      <c r="GA61" s="11">
        <v>44824</v>
      </c>
      <c r="GB61" s="11">
        <v>44824</v>
      </c>
      <c r="GC61" s="11">
        <v>44824</v>
      </c>
      <c r="GD61" s="11">
        <v>44824</v>
      </c>
      <c r="GE61" s="11">
        <v>44824</v>
      </c>
      <c r="GF61" s="11">
        <v>44824</v>
      </c>
      <c r="GG61" s="11">
        <v>44818</v>
      </c>
      <c r="GH61" s="11">
        <v>537882</v>
      </c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1" t="s">
        <v>288</v>
      </c>
      <c r="GW61" s="11">
        <v>42626.51</v>
      </c>
      <c r="GX61" s="11">
        <v>65814.649999999994</v>
      </c>
      <c r="GY61" s="11">
        <v>106994.81</v>
      </c>
      <c r="GZ61" s="11">
        <v>86032.93</v>
      </c>
      <c r="HA61" s="11">
        <v>103781.1</v>
      </c>
      <c r="HB61" s="11">
        <v>80560.33</v>
      </c>
      <c r="HC61" s="11">
        <v>77399.17</v>
      </c>
      <c r="HD61" s="11">
        <v>46782.89</v>
      </c>
      <c r="HE61" s="11">
        <v>125938.64</v>
      </c>
      <c r="HF61" s="11">
        <v>117456.45</v>
      </c>
      <c r="HG61" s="11">
        <v>38807.699999999997</v>
      </c>
      <c r="HH61" s="11">
        <v>89331.82</v>
      </c>
      <c r="HI61" s="11">
        <v>981527</v>
      </c>
      <c r="HJ61" s="11">
        <v>42626.51</v>
      </c>
      <c r="HK61" s="11">
        <v>65814.649999999994</v>
      </c>
      <c r="HL61" s="11">
        <v>106994.81</v>
      </c>
      <c r="HM61" s="11">
        <v>86032.93</v>
      </c>
      <c r="HN61" s="11">
        <v>103781.1</v>
      </c>
      <c r="HO61" s="11">
        <v>80560.33</v>
      </c>
      <c r="HP61" s="11">
        <v>77399.17</v>
      </c>
      <c r="HQ61" s="11">
        <v>46782.89</v>
      </c>
      <c r="HR61" s="11">
        <v>125938.64</v>
      </c>
      <c r="HS61" s="11">
        <v>117456.45</v>
      </c>
      <c r="HT61" s="11">
        <v>38807.699999999997</v>
      </c>
      <c r="HU61" s="11">
        <v>78115.509999999995</v>
      </c>
      <c r="HV61" s="11">
        <v>970310.69</v>
      </c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</row>
    <row r="62" spans="1:254" ht="51.75" x14ac:dyDescent="0.25">
      <c r="A62" s="11" t="s">
        <v>254</v>
      </c>
      <c r="B62" s="11" t="s">
        <v>255</v>
      </c>
      <c r="C62" s="11" t="s">
        <v>256</v>
      </c>
      <c r="D62" s="11" t="s">
        <v>257</v>
      </c>
      <c r="E62" s="11" t="s">
        <v>258</v>
      </c>
      <c r="F62" s="11" t="s">
        <v>259</v>
      </c>
      <c r="G62" s="11" t="s">
        <v>260</v>
      </c>
      <c r="H62" s="11" t="s">
        <v>261</v>
      </c>
      <c r="I62" s="11" t="s">
        <v>262</v>
      </c>
      <c r="J62" s="11" t="s">
        <v>420</v>
      </c>
      <c r="K62" s="11" t="s">
        <v>421</v>
      </c>
      <c r="L62" s="11" t="s">
        <v>420</v>
      </c>
      <c r="M62" s="11" t="s">
        <v>421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1" t="s">
        <v>291</v>
      </c>
      <c r="AC62" s="11" t="s">
        <v>292</v>
      </c>
      <c r="AD62" s="11">
        <v>1</v>
      </c>
      <c r="AE62" s="11" t="s">
        <v>293</v>
      </c>
      <c r="AF62" s="11" t="s">
        <v>294</v>
      </c>
      <c r="AG62" s="11" t="s">
        <v>295</v>
      </c>
      <c r="AH62" s="11" t="s">
        <v>296</v>
      </c>
      <c r="AI62" s="11" t="s">
        <v>309</v>
      </c>
      <c r="AJ62" s="11" t="s">
        <v>310</v>
      </c>
      <c r="AK62" s="11">
        <v>1</v>
      </c>
      <c r="AL62" s="11" t="s">
        <v>293</v>
      </c>
      <c r="AM62" s="11" t="s">
        <v>294</v>
      </c>
      <c r="AN62" s="11" t="s">
        <v>295</v>
      </c>
      <c r="AO62" s="11" t="s">
        <v>296</v>
      </c>
      <c r="AP62" s="11">
        <v>117</v>
      </c>
      <c r="AQ62" s="11" t="s">
        <v>403</v>
      </c>
      <c r="AR62" s="11">
        <v>3000589</v>
      </c>
      <c r="AS62" s="11" t="s">
        <v>425</v>
      </c>
      <c r="AT62" s="11">
        <v>23</v>
      </c>
      <c r="AU62" s="11" t="s">
        <v>275</v>
      </c>
      <c r="AV62" s="11">
        <v>51</v>
      </c>
      <c r="AW62" s="11" t="s">
        <v>313</v>
      </c>
      <c r="AX62" s="11">
        <v>115</v>
      </c>
      <c r="AY62" s="11" t="s">
        <v>314</v>
      </c>
      <c r="AZ62" s="10"/>
      <c r="BA62" s="11">
        <v>5004358</v>
      </c>
      <c r="BB62" s="11" t="s">
        <v>426</v>
      </c>
      <c r="BC62" s="11">
        <v>2026667372</v>
      </c>
      <c r="BD62" s="11" t="s">
        <v>511</v>
      </c>
      <c r="BE62" s="11" t="s">
        <v>512</v>
      </c>
      <c r="BF62" s="11" t="s">
        <v>407</v>
      </c>
      <c r="BG62" s="11" t="s">
        <v>408</v>
      </c>
      <c r="BH62" s="11" t="s">
        <v>409</v>
      </c>
      <c r="BI62" s="11" t="s">
        <v>410</v>
      </c>
      <c r="BJ62" s="11" t="s">
        <v>281</v>
      </c>
      <c r="BK62" s="11">
        <v>86</v>
      </c>
      <c r="BL62" s="11" t="s">
        <v>336</v>
      </c>
      <c r="BM62" s="11" t="s">
        <v>283</v>
      </c>
      <c r="BN62" s="11" t="s">
        <v>283</v>
      </c>
      <c r="BO62" s="11" t="s">
        <v>491</v>
      </c>
      <c r="BP62" s="11" t="s">
        <v>509</v>
      </c>
      <c r="BQ62" s="11" t="s">
        <v>263</v>
      </c>
      <c r="BR62" s="11" t="s">
        <v>510</v>
      </c>
      <c r="BS62" s="11" t="s">
        <v>263</v>
      </c>
      <c r="BT62" s="11" t="s">
        <v>510</v>
      </c>
      <c r="BU62" s="11" t="s">
        <v>288</v>
      </c>
      <c r="BV62" s="11">
        <v>47</v>
      </c>
      <c r="BW62" s="11">
        <v>51</v>
      </c>
      <c r="BX62" s="11">
        <v>54</v>
      </c>
      <c r="BY62" s="11">
        <v>56</v>
      </c>
      <c r="BZ62" s="11">
        <v>58</v>
      </c>
      <c r="CA62" s="11">
        <v>59</v>
      </c>
      <c r="CB62" s="11">
        <v>62</v>
      </c>
      <c r="CC62" s="11">
        <v>65</v>
      </c>
      <c r="CD62" s="11">
        <v>69</v>
      </c>
      <c r="CE62" s="11">
        <v>72</v>
      </c>
      <c r="CF62" s="11">
        <v>74</v>
      </c>
      <c r="CG62" s="11">
        <v>77</v>
      </c>
      <c r="CH62" s="11">
        <v>77</v>
      </c>
      <c r="CI62" s="11">
        <v>47</v>
      </c>
      <c r="CJ62" s="11">
        <v>51</v>
      </c>
      <c r="CK62" s="11">
        <v>54</v>
      </c>
      <c r="CL62" s="11">
        <v>56</v>
      </c>
      <c r="CM62" s="11">
        <v>58</v>
      </c>
      <c r="CN62" s="11">
        <v>59</v>
      </c>
      <c r="CO62" s="11">
        <v>62</v>
      </c>
      <c r="CP62" s="11">
        <v>65</v>
      </c>
      <c r="CQ62" s="11">
        <v>69</v>
      </c>
      <c r="CR62" s="11">
        <v>72</v>
      </c>
      <c r="CS62" s="11">
        <v>74</v>
      </c>
      <c r="CT62" s="11">
        <v>77</v>
      </c>
      <c r="CU62" s="11">
        <v>77</v>
      </c>
      <c r="CV62" s="11">
        <v>47</v>
      </c>
      <c r="CW62" s="11">
        <v>51</v>
      </c>
      <c r="CX62" s="11">
        <v>54</v>
      </c>
      <c r="CY62" s="11">
        <v>56</v>
      </c>
      <c r="CZ62" s="11">
        <v>58</v>
      </c>
      <c r="DA62" s="11">
        <v>59</v>
      </c>
      <c r="DB62" s="11">
        <v>62</v>
      </c>
      <c r="DC62" s="11">
        <v>65</v>
      </c>
      <c r="DD62" s="11">
        <v>69</v>
      </c>
      <c r="DE62" s="11">
        <v>72</v>
      </c>
      <c r="DF62" s="11">
        <v>74</v>
      </c>
      <c r="DG62" s="11">
        <v>77</v>
      </c>
      <c r="DH62" s="11">
        <v>77</v>
      </c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1">
        <v>47</v>
      </c>
      <c r="DW62" s="11">
        <v>51</v>
      </c>
      <c r="DX62" s="11">
        <v>54</v>
      </c>
      <c r="DY62" s="11">
        <v>56</v>
      </c>
      <c r="DZ62" s="11">
        <v>58</v>
      </c>
      <c r="EA62" s="11">
        <v>59</v>
      </c>
      <c r="EB62" s="11">
        <v>62</v>
      </c>
      <c r="EC62" s="11">
        <v>65</v>
      </c>
      <c r="ED62" s="11">
        <v>69</v>
      </c>
      <c r="EE62" s="11">
        <v>72</v>
      </c>
      <c r="EF62" s="11">
        <v>74</v>
      </c>
      <c r="EG62" s="11">
        <v>77</v>
      </c>
      <c r="EH62" s="11">
        <v>77</v>
      </c>
      <c r="EI62" s="11">
        <v>47</v>
      </c>
      <c r="EJ62" s="11">
        <v>47</v>
      </c>
      <c r="EK62" s="11">
        <v>50</v>
      </c>
      <c r="EL62" s="11">
        <v>51</v>
      </c>
      <c r="EM62" s="11">
        <v>53</v>
      </c>
      <c r="EN62" s="11">
        <v>54</v>
      </c>
      <c r="EO62" s="11">
        <v>57</v>
      </c>
      <c r="EP62" s="11">
        <v>57</v>
      </c>
      <c r="EQ62" s="11">
        <v>57</v>
      </c>
      <c r="ER62" s="11">
        <v>59</v>
      </c>
      <c r="ES62" s="11">
        <v>61</v>
      </c>
      <c r="ET62" s="11">
        <v>64</v>
      </c>
      <c r="EU62" s="11">
        <v>61</v>
      </c>
      <c r="EV62" s="11">
        <v>70756</v>
      </c>
      <c r="EW62" s="11">
        <v>70756</v>
      </c>
      <c r="EX62" s="11">
        <v>70756</v>
      </c>
      <c r="EY62" s="11">
        <v>70756</v>
      </c>
      <c r="EZ62" s="11">
        <v>70756</v>
      </c>
      <c r="FA62" s="11">
        <v>70756</v>
      </c>
      <c r="FB62" s="11">
        <v>70756</v>
      </c>
      <c r="FC62" s="11">
        <v>70756</v>
      </c>
      <c r="FD62" s="11">
        <v>70756</v>
      </c>
      <c r="FE62" s="11">
        <v>70756</v>
      </c>
      <c r="FF62" s="11">
        <v>70756</v>
      </c>
      <c r="FG62" s="11">
        <v>70766</v>
      </c>
      <c r="FH62" s="11">
        <v>849082</v>
      </c>
      <c r="FI62" s="11">
        <v>70756</v>
      </c>
      <c r="FJ62" s="11">
        <v>70756</v>
      </c>
      <c r="FK62" s="11">
        <v>70756</v>
      </c>
      <c r="FL62" s="11">
        <v>70756</v>
      </c>
      <c r="FM62" s="11">
        <v>70756</v>
      </c>
      <c r="FN62" s="11">
        <v>70756</v>
      </c>
      <c r="FO62" s="11">
        <v>70756</v>
      </c>
      <c r="FP62" s="11">
        <v>70756</v>
      </c>
      <c r="FQ62" s="11">
        <v>70756</v>
      </c>
      <c r="FR62" s="11">
        <v>70756</v>
      </c>
      <c r="FS62" s="11">
        <v>70756</v>
      </c>
      <c r="FT62" s="11">
        <v>70766</v>
      </c>
      <c r="FU62" s="11">
        <v>849082</v>
      </c>
      <c r="FV62" s="11">
        <v>70756</v>
      </c>
      <c r="FW62" s="11">
        <v>70756</v>
      </c>
      <c r="FX62" s="11">
        <v>70756</v>
      </c>
      <c r="FY62" s="11">
        <v>70756</v>
      </c>
      <c r="FZ62" s="11">
        <v>70756</v>
      </c>
      <c r="GA62" s="11">
        <v>70756</v>
      </c>
      <c r="GB62" s="11">
        <v>70756</v>
      </c>
      <c r="GC62" s="11">
        <v>70756</v>
      </c>
      <c r="GD62" s="11">
        <v>70756</v>
      </c>
      <c r="GE62" s="11">
        <v>70756</v>
      </c>
      <c r="GF62" s="11">
        <v>70756</v>
      </c>
      <c r="GG62" s="11">
        <v>70766</v>
      </c>
      <c r="GH62" s="11">
        <v>849082</v>
      </c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1" t="s">
        <v>288</v>
      </c>
      <c r="GW62" s="11">
        <v>46205.64</v>
      </c>
      <c r="GX62" s="11">
        <v>71656.45</v>
      </c>
      <c r="GY62" s="11">
        <v>121968.6</v>
      </c>
      <c r="GZ62" s="11">
        <v>74673.88</v>
      </c>
      <c r="HA62" s="11">
        <v>154161.01</v>
      </c>
      <c r="HB62" s="11">
        <v>142425.74</v>
      </c>
      <c r="HC62" s="11">
        <v>71801.25</v>
      </c>
      <c r="HD62" s="11">
        <v>71867.39</v>
      </c>
      <c r="HE62" s="11">
        <v>181006.42</v>
      </c>
      <c r="HF62" s="11">
        <v>220033.12</v>
      </c>
      <c r="HG62" s="11">
        <v>44789.98</v>
      </c>
      <c r="HH62" s="11">
        <v>78831.520000000004</v>
      </c>
      <c r="HI62" s="11">
        <v>1279421</v>
      </c>
      <c r="HJ62" s="11">
        <v>46205.64</v>
      </c>
      <c r="HK62" s="11">
        <v>71656.45</v>
      </c>
      <c r="HL62" s="11">
        <v>121968.6</v>
      </c>
      <c r="HM62" s="11">
        <v>74673.88</v>
      </c>
      <c r="HN62" s="11">
        <v>154161.01</v>
      </c>
      <c r="HO62" s="11">
        <v>142425.74</v>
      </c>
      <c r="HP62" s="11">
        <v>71801.25</v>
      </c>
      <c r="HQ62" s="11">
        <v>71867.39</v>
      </c>
      <c r="HR62" s="11">
        <v>181006.42</v>
      </c>
      <c r="HS62" s="11">
        <v>220033.12</v>
      </c>
      <c r="HT62" s="11">
        <v>44789.98</v>
      </c>
      <c r="HU62" s="11">
        <v>71189.399999999994</v>
      </c>
      <c r="HV62" s="11">
        <v>1271778.8799999999</v>
      </c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</row>
    <row r="63" spans="1:254" ht="51.75" x14ac:dyDescent="0.25">
      <c r="A63" s="11" t="s">
        <v>254</v>
      </c>
      <c r="B63" s="11" t="s">
        <v>255</v>
      </c>
      <c r="C63" s="11" t="s">
        <v>256</v>
      </c>
      <c r="D63" s="11" t="s">
        <v>257</v>
      </c>
      <c r="E63" s="11" t="s">
        <v>258</v>
      </c>
      <c r="F63" s="11" t="s">
        <v>259</v>
      </c>
      <c r="G63" s="11" t="s">
        <v>260</v>
      </c>
      <c r="H63" s="11" t="s">
        <v>261</v>
      </c>
      <c r="I63" s="11" t="s">
        <v>262</v>
      </c>
      <c r="J63" s="11" t="s">
        <v>420</v>
      </c>
      <c r="K63" s="11" t="s">
        <v>421</v>
      </c>
      <c r="L63" s="11" t="s">
        <v>420</v>
      </c>
      <c r="M63" s="11" t="s">
        <v>421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1" t="s">
        <v>291</v>
      </c>
      <c r="AC63" s="11" t="s">
        <v>292</v>
      </c>
      <c r="AD63" s="11">
        <v>1</v>
      </c>
      <c r="AE63" s="11" t="s">
        <v>293</v>
      </c>
      <c r="AF63" s="11" t="s">
        <v>294</v>
      </c>
      <c r="AG63" s="11" t="s">
        <v>295</v>
      </c>
      <c r="AH63" s="11" t="s">
        <v>296</v>
      </c>
      <c r="AI63" s="11" t="s">
        <v>309</v>
      </c>
      <c r="AJ63" s="11" t="s">
        <v>310</v>
      </c>
      <c r="AK63" s="11">
        <v>1</v>
      </c>
      <c r="AL63" s="11" t="s">
        <v>293</v>
      </c>
      <c r="AM63" s="11" t="s">
        <v>294</v>
      </c>
      <c r="AN63" s="11" t="s">
        <v>295</v>
      </c>
      <c r="AO63" s="11" t="s">
        <v>296</v>
      </c>
      <c r="AP63" s="11">
        <v>117</v>
      </c>
      <c r="AQ63" s="11" t="s">
        <v>403</v>
      </c>
      <c r="AR63" s="11">
        <v>3000589</v>
      </c>
      <c r="AS63" s="11" t="s">
        <v>425</v>
      </c>
      <c r="AT63" s="11">
        <v>23</v>
      </c>
      <c r="AU63" s="11" t="s">
        <v>275</v>
      </c>
      <c r="AV63" s="11">
        <v>51</v>
      </c>
      <c r="AW63" s="11" t="s">
        <v>313</v>
      </c>
      <c r="AX63" s="11">
        <v>115</v>
      </c>
      <c r="AY63" s="11" t="s">
        <v>314</v>
      </c>
      <c r="AZ63" s="10"/>
      <c r="BA63" s="11">
        <v>5004358</v>
      </c>
      <c r="BB63" s="11" t="s">
        <v>426</v>
      </c>
      <c r="BC63" s="11">
        <v>2026667368</v>
      </c>
      <c r="BD63" s="11" t="s">
        <v>513</v>
      </c>
      <c r="BE63" s="11" t="s">
        <v>514</v>
      </c>
      <c r="BF63" s="11" t="s">
        <v>407</v>
      </c>
      <c r="BG63" s="11" t="s">
        <v>408</v>
      </c>
      <c r="BH63" s="11" t="s">
        <v>409</v>
      </c>
      <c r="BI63" s="11" t="s">
        <v>410</v>
      </c>
      <c r="BJ63" s="11" t="s">
        <v>281</v>
      </c>
      <c r="BK63" s="11">
        <v>86</v>
      </c>
      <c r="BL63" s="11" t="s">
        <v>336</v>
      </c>
      <c r="BM63" s="11" t="s">
        <v>283</v>
      </c>
      <c r="BN63" s="11" t="s">
        <v>283</v>
      </c>
      <c r="BO63" s="11" t="s">
        <v>491</v>
      </c>
      <c r="BP63" s="11" t="s">
        <v>509</v>
      </c>
      <c r="BQ63" s="11" t="s">
        <v>263</v>
      </c>
      <c r="BR63" s="11" t="s">
        <v>510</v>
      </c>
      <c r="BS63" s="11" t="s">
        <v>486</v>
      </c>
      <c r="BT63" s="11" t="s">
        <v>515</v>
      </c>
      <c r="BU63" s="11" t="s">
        <v>288</v>
      </c>
      <c r="BV63" s="11">
        <v>35</v>
      </c>
      <c r="BW63" s="11">
        <v>38</v>
      </c>
      <c r="BX63" s="11">
        <v>41</v>
      </c>
      <c r="BY63" s="11">
        <v>46</v>
      </c>
      <c r="BZ63" s="11">
        <v>49</v>
      </c>
      <c r="CA63" s="11">
        <v>51</v>
      </c>
      <c r="CB63" s="11">
        <v>53</v>
      </c>
      <c r="CC63" s="11">
        <v>54</v>
      </c>
      <c r="CD63" s="11">
        <v>59</v>
      </c>
      <c r="CE63" s="11">
        <v>61</v>
      </c>
      <c r="CF63" s="11">
        <v>64</v>
      </c>
      <c r="CG63" s="11">
        <v>66</v>
      </c>
      <c r="CH63" s="11">
        <v>66</v>
      </c>
      <c r="CI63" s="11">
        <v>35</v>
      </c>
      <c r="CJ63" s="11">
        <v>38</v>
      </c>
      <c r="CK63" s="11">
        <v>41</v>
      </c>
      <c r="CL63" s="11">
        <v>46</v>
      </c>
      <c r="CM63" s="11">
        <v>49</v>
      </c>
      <c r="CN63" s="11">
        <v>51</v>
      </c>
      <c r="CO63" s="11">
        <v>53</v>
      </c>
      <c r="CP63" s="11">
        <v>54</v>
      </c>
      <c r="CQ63" s="11">
        <v>59</v>
      </c>
      <c r="CR63" s="11">
        <v>61</v>
      </c>
      <c r="CS63" s="11">
        <v>64</v>
      </c>
      <c r="CT63" s="11">
        <v>66</v>
      </c>
      <c r="CU63" s="11">
        <v>66</v>
      </c>
      <c r="CV63" s="11">
        <v>35</v>
      </c>
      <c r="CW63" s="11">
        <v>38</v>
      </c>
      <c r="CX63" s="11">
        <v>41</v>
      </c>
      <c r="CY63" s="11">
        <v>46</v>
      </c>
      <c r="CZ63" s="11">
        <v>49</v>
      </c>
      <c r="DA63" s="11">
        <v>51</v>
      </c>
      <c r="DB63" s="11">
        <v>53</v>
      </c>
      <c r="DC63" s="11">
        <v>54</v>
      </c>
      <c r="DD63" s="11">
        <v>59</v>
      </c>
      <c r="DE63" s="11">
        <v>61</v>
      </c>
      <c r="DF63" s="11">
        <v>64</v>
      </c>
      <c r="DG63" s="11">
        <v>66</v>
      </c>
      <c r="DH63" s="11">
        <v>66</v>
      </c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1">
        <v>35</v>
      </c>
      <c r="DW63" s="11">
        <v>38</v>
      </c>
      <c r="DX63" s="11">
        <v>41</v>
      </c>
      <c r="DY63" s="11">
        <v>46</v>
      </c>
      <c r="DZ63" s="11">
        <v>49</v>
      </c>
      <c r="EA63" s="11">
        <v>51</v>
      </c>
      <c r="EB63" s="11">
        <v>53</v>
      </c>
      <c r="EC63" s="11">
        <v>54</v>
      </c>
      <c r="ED63" s="11">
        <v>59</v>
      </c>
      <c r="EE63" s="11">
        <v>61</v>
      </c>
      <c r="EF63" s="11">
        <v>64</v>
      </c>
      <c r="EG63" s="11">
        <v>66</v>
      </c>
      <c r="EH63" s="11">
        <v>66</v>
      </c>
      <c r="EI63" s="11">
        <v>36</v>
      </c>
      <c r="EJ63" s="11">
        <v>37</v>
      </c>
      <c r="EK63" s="11">
        <v>38</v>
      </c>
      <c r="EL63" s="11">
        <v>38</v>
      </c>
      <c r="EM63" s="11">
        <v>39</v>
      </c>
      <c r="EN63" s="11">
        <v>41</v>
      </c>
      <c r="EO63" s="11">
        <v>45</v>
      </c>
      <c r="EP63" s="11">
        <v>45</v>
      </c>
      <c r="EQ63" s="11">
        <v>47</v>
      </c>
      <c r="ER63" s="11">
        <v>47</v>
      </c>
      <c r="ES63" s="11">
        <v>47</v>
      </c>
      <c r="ET63" s="11">
        <v>47</v>
      </c>
      <c r="EU63" s="11">
        <v>47</v>
      </c>
      <c r="EV63" s="11">
        <v>119161</v>
      </c>
      <c r="EW63" s="11">
        <v>119161</v>
      </c>
      <c r="EX63" s="11">
        <v>119161</v>
      </c>
      <c r="EY63" s="11">
        <v>119161</v>
      </c>
      <c r="EZ63" s="11">
        <v>119161</v>
      </c>
      <c r="FA63" s="11">
        <v>119161</v>
      </c>
      <c r="FB63" s="11">
        <v>119161</v>
      </c>
      <c r="FC63" s="11">
        <v>119161</v>
      </c>
      <c r="FD63" s="11">
        <v>119161</v>
      </c>
      <c r="FE63" s="11">
        <v>119161</v>
      </c>
      <c r="FF63" s="11">
        <v>119161</v>
      </c>
      <c r="FG63" s="11">
        <v>119157</v>
      </c>
      <c r="FH63" s="11">
        <v>1429928</v>
      </c>
      <c r="FI63" s="11">
        <v>119161</v>
      </c>
      <c r="FJ63" s="11">
        <v>119161</v>
      </c>
      <c r="FK63" s="11">
        <v>119161</v>
      </c>
      <c r="FL63" s="11">
        <v>119161</v>
      </c>
      <c r="FM63" s="11">
        <v>119161</v>
      </c>
      <c r="FN63" s="11">
        <v>119161</v>
      </c>
      <c r="FO63" s="11">
        <v>119161</v>
      </c>
      <c r="FP63" s="11">
        <v>119161</v>
      </c>
      <c r="FQ63" s="11">
        <v>119161</v>
      </c>
      <c r="FR63" s="11">
        <v>119161</v>
      </c>
      <c r="FS63" s="11">
        <v>119161</v>
      </c>
      <c r="FT63" s="11">
        <v>119157</v>
      </c>
      <c r="FU63" s="11">
        <v>1429928</v>
      </c>
      <c r="FV63" s="11">
        <v>119161</v>
      </c>
      <c r="FW63" s="11">
        <v>119161</v>
      </c>
      <c r="FX63" s="11">
        <v>119161</v>
      </c>
      <c r="FY63" s="11">
        <v>119161</v>
      </c>
      <c r="FZ63" s="11">
        <v>119161</v>
      </c>
      <c r="GA63" s="11">
        <v>119161</v>
      </c>
      <c r="GB63" s="11">
        <v>119161</v>
      </c>
      <c r="GC63" s="11">
        <v>119161</v>
      </c>
      <c r="GD63" s="11">
        <v>119161</v>
      </c>
      <c r="GE63" s="11">
        <v>119161</v>
      </c>
      <c r="GF63" s="11">
        <v>119161</v>
      </c>
      <c r="GG63" s="11">
        <v>119157</v>
      </c>
      <c r="GH63" s="11">
        <v>1429928</v>
      </c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1" t="s">
        <v>288</v>
      </c>
      <c r="GW63" s="11">
        <v>88531.41</v>
      </c>
      <c r="GX63" s="11">
        <v>151949.10999999999</v>
      </c>
      <c r="GY63" s="11">
        <v>214270.39</v>
      </c>
      <c r="GZ63" s="11">
        <v>91068.2</v>
      </c>
      <c r="HA63" s="11">
        <v>206407.34</v>
      </c>
      <c r="HB63" s="11">
        <v>124031.6</v>
      </c>
      <c r="HC63" s="11">
        <v>154939.07</v>
      </c>
      <c r="HD63" s="11">
        <v>98811.22</v>
      </c>
      <c r="HE63" s="11">
        <v>184355.38</v>
      </c>
      <c r="HF63" s="11">
        <v>219780.17</v>
      </c>
      <c r="HG63" s="11">
        <v>115716.52</v>
      </c>
      <c r="HH63" s="11">
        <v>144204.59</v>
      </c>
      <c r="HI63" s="11">
        <v>1794065</v>
      </c>
      <c r="HJ63" s="11">
        <v>88531.41</v>
      </c>
      <c r="HK63" s="11">
        <v>151949.10999999999</v>
      </c>
      <c r="HL63" s="11">
        <v>214270.39</v>
      </c>
      <c r="HM63" s="11">
        <v>91068.2</v>
      </c>
      <c r="HN63" s="11">
        <v>206407.34</v>
      </c>
      <c r="HO63" s="11">
        <v>124031.6</v>
      </c>
      <c r="HP63" s="11">
        <v>154939.07</v>
      </c>
      <c r="HQ63" s="11">
        <v>98811.22</v>
      </c>
      <c r="HR63" s="11">
        <v>184355.38</v>
      </c>
      <c r="HS63" s="11">
        <v>219780.17</v>
      </c>
      <c r="HT63" s="11">
        <v>115716.52</v>
      </c>
      <c r="HU63" s="11">
        <v>133703.22</v>
      </c>
      <c r="HV63" s="11">
        <v>1783563.63</v>
      </c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</row>
    <row r="64" spans="1:254" ht="51.75" x14ac:dyDescent="0.25">
      <c r="A64" s="11" t="s">
        <v>254</v>
      </c>
      <c r="B64" s="11" t="s">
        <v>255</v>
      </c>
      <c r="C64" s="11" t="s">
        <v>256</v>
      </c>
      <c r="D64" s="11" t="s">
        <v>257</v>
      </c>
      <c r="E64" s="11" t="s">
        <v>258</v>
      </c>
      <c r="F64" s="11" t="s">
        <v>259</v>
      </c>
      <c r="G64" s="11" t="s">
        <v>260</v>
      </c>
      <c r="H64" s="11" t="s">
        <v>261</v>
      </c>
      <c r="I64" s="11" t="s">
        <v>262</v>
      </c>
      <c r="J64" s="11" t="s">
        <v>420</v>
      </c>
      <c r="K64" s="11" t="s">
        <v>421</v>
      </c>
      <c r="L64" s="11" t="s">
        <v>420</v>
      </c>
      <c r="M64" s="11" t="s">
        <v>421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1" t="s">
        <v>291</v>
      </c>
      <c r="AC64" s="11" t="s">
        <v>292</v>
      </c>
      <c r="AD64" s="11">
        <v>1</v>
      </c>
      <c r="AE64" s="11" t="s">
        <v>293</v>
      </c>
      <c r="AF64" s="11" t="s">
        <v>294</v>
      </c>
      <c r="AG64" s="11" t="s">
        <v>295</v>
      </c>
      <c r="AH64" s="11" t="s">
        <v>296</v>
      </c>
      <c r="AI64" s="11" t="s">
        <v>309</v>
      </c>
      <c r="AJ64" s="11" t="s">
        <v>310</v>
      </c>
      <c r="AK64" s="11">
        <v>1</v>
      </c>
      <c r="AL64" s="11" t="s">
        <v>293</v>
      </c>
      <c r="AM64" s="11" t="s">
        <v>294</v>
      </c>
      <c r="AN64" s="11" t="s">
        <v>295</v>
      </c>
      <c r="AO64" s="11" t="s">
        <v>296</v>
      </c>
      <c r="AP64" s="11">
        <v>117</v>
      </c>
      <c r="AQ64" s="11" t="s">
        <v>403</v>
      </c>
      <c r="AR64" s="11">
        <v>3000589</v>
      </c>
      <c r="AS64" s="11" t="s">
        <v>425</v>
      </c>
      <c r="AT64" s="11">
        <v>23</v>
      </c>
      <c r="AU64" s="11" t="s">
        <v>275</v>
      </c>
      <c r="AV64" s="11">
        <v>51</v>
      </c>
      <c r="AW64" s="11" t="s">
        <v>313</v>
      </c>
      <c r="AX64" s="11">
        <v>115</v>
      </c>
      <c r="AY64" s="11" t="s">
        <v>314</v>
      </c>
      <c r="AZ64" s="10"/>
      <c r="BA64" s="11">
        <v>5004954</v>
      </c>
      <c r="BB64" s="11" t="s">
        <v>463</v>
      </c>
      <c r="BC64" s="11">
        <v>2026668218</v>
      </c>
      <c r="BD64" s="11" t="s">
        <v>516</v>
      </c>
      <c r="BE64" s="11" t="s">
        <v>517</v>
      </c>
      <c r="BF64" s="11" t="s">
        <v>407</v>
      </c>
      <c r="BG64" s="11" t="s">
        <v>408</v>
      </c>
      <c r="BH64" s="11" t="s">
        <v>409</v>
      </c>
      <c r="BI64" s="11" t="s">
        <v>410</v>
      </c>
      <c r="BJ64" s="11" t="s">
        <v>281</v>
      </c>
      <c r="BK64" s="11">
        <v>86</v>
      </c>
      <c r="BL64" s="11" t="s">
        <v>336</v>
      </c>
      <c r="BM64" s="11" t="s">
        <v>283</v>
      </c>
      <c r="BN64" s="11" t="s">
        <v>283</v>
      </c>
      <c r="BO64" s="11" t="s">
        <v>491</v>
      </c>
      <c r="BP64" s="11" t="s">
        <v>509</v>
      </c>
      <c r="BQ64" s="11" t="s">
        <v>472</v>
      </c>
      <c r="BR64" s="11" t="s">
        <v>509</v>
      </c>
      <c r="BS64" s="11" t="s">
        <v>263</v>
      </c>
      <c r="BT64" s="11" t="s">
        <v>509</v>
      </c>
      <c r="BU64" s="11" t="s">
        <v>288</v>
      </c>
      <c r="BV64" s="11">
        <v>119</v>
      </c>
      <c r="BW64" s="11">
        <v>127</v>
      </c>
      <c r="BX64" s="11">
        <v>132</v>
      </c>
      <c r="BY64" s="11">
        <v>136</v>
      </c>
      <c r="BZ64" s="11">
        <v>142</v>
      </c>
      <c r="CA64" s="11">
        <v>147</v>
      </c>
      <c r="CB64" s="11">
        <v>151</v>
      </c>
      <c r="CC64" s="11">
        <v>152</v>
      </c>
      <c r="CD64" s="11">
        <v>153</v>
      </c>
      <c r="CE64" s="11">
        <v>153</v>
      </c>
      <c r="CF64" s="11">
        <v>156</v>
      </c>
      <c r="CG64" s="11">
        <v>158</v>
      </c>
      <c r="CH64" s="11">
        <v>158</v>
      </c>
      <c r="CI64" s="11">
        <v>119</v>
      </c>
      <c r="CJ64" s="11">
        <v>127</v>
      </c>
      <c r="CK64" s="11">
        <v>132</v>
      </c>
      <c r="CL64" s="11">
        <v>136</v>
      </c>
      <c r="CM64" s="11">
        <v>142</v>
      </c>
      <c r="CN64" s="11">
        <v>147</v>
      </c>
      <c r="CO64" s="11">
        <v>151</v>
      </c>
      <c r="CP64" s="11">
        <v>152</v>
      </c>
      <c r="CQ64" s="11">
        <v>153</v>
      </c>
      <c r="CR64" s="11">
        <v>153</v>
      </c>
      <c r="CS64" s="11">
        <v>156</v>
      </c>
      <c r="CT64" s="11">
        <v>158</v>
      </c>
      <c r="CU64" s="11">
        <v>158</v>
      </c>
      <c r="CV64" s="11">
        <v>119</v>
      </c>
      <c r="CW64" s="11">
        <v>127</v>
      </c>
      <c r="CX64" s="11">
        <v>132</v>
      </c>
      <c r="CY64" s="11">
        <v>136</v>
      </c>
      <c r="CZ64" s="11">
        <v>142</v>
      </c>
      <c r="DA64" s="11">
        <v>147</v>
      </c>
      <c r="DB64" s="11">
        <v>151</v>
      </c>
      <c r="DC64" s="11">
        <v>152</v>
      </c>
      <c r="DD64" s="11">
        <v>153</v>
      </c>
      <c r="DE64" s="11">
        <v>153</v>
      </c>
      <c r="DF64" s="11">
        <v>156</v>
      </c>
      <c r="DG64" s="11">
        <v>158</v>
      </c>
      <c r="DH64" s="11">
        <v>158</v>
      </c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1">
        <v>119</v>
      </c>
      <c r="DW64" s="11">
        <v>127</v>
      </c>
      <c r="DX64" s="11">
        <v>132</v>
      </c>
      <c r="DY64" s="11">
        <v>136</v>
      </c>
      <c r="DZ64" s="11">
        <v>142</v>
      </c>
      <c r="EA64" s="11">
        <v>147</v>
      </c>
      <c r="EB64" s="11">
        <v>151</v>
      </c>
      <c r="EC64" s="11">
        <v>152</v>
      </c>
      <c r="ED64" s="11">
        <v>153</v>
      </c>
      <c r="EE64" s="11">
        <v>153</v>
      </c>
      <c r="EF64" s="11">
        <v>156</v>
      </c>
      <c r="EG64" s="11">
        <v>158</v>
      </c>
      <c r="EH64" s="11">
        <v>158</v>
      </c>
      <c r="EI64" s="11">
        <v>97</v>
      </c>
      <c r="EJ64" s="11">
        <v>97</v>
      </c>
      <c r="EK64" s="11">
        <v>97</v>
      </c>
      <c r="EL64" s="11">
        <v>99</v>
      </c>
      <c r="EM64" s="11">
        <v>101</v>
      </c>
      <c r="EN64" s="11">
        <v>109</v>
      </c>
      <c r="EO64" s="11">
        <v>109</v>
      </c>
      <c r="EP64" s="11">
        <v>111</v>
      </c>
      <c r="EQ64" s="11">
        <v>114</v>
      </c>
      <c r="ER64" s="11">
        <v>115</v>
      </c>
      <c r="ES64" s="11">
        <v>122</v>
      </c>
      <c r="ET64" s="11">
        <v>123</v>
      </c>
      <c r="EU64" s="11">
        <v>122</v>
      </c>
      <c r="EV64" s="11">
        <v>26250</v>
      </c>
      <c r="EW64" s="11">
        <v>26250</v>
      </c>
      <c r="EX64" s="11">
        <v>26250</v>
      </c>
      <c r="EY64" s="11">
        <v>26250</v>
      </c>
      <c r="EZ64" s="11">
        <v>26250</v>
      </c>
      <c r="FA64" s="11">
        <v>26250</v>
      </c>
      <c r="FB64" s="11">
        <v>26250</v>
      </c>
      <c r="FC64" s="11">
        <v>26250</v>
      </c>
      <c r="FD64" s="11">
        <v>26250</v>
      </c>
      <c r="FE64" s="11">
        <v>26250</v>
      </c>
      <c r="FF64" s="11">
        <v>26250</v>
      </c>
      <c r="FG64" s="11">
        <v>26244</v>
      </c>
      <c r="FH64" s="11">
        <v>314994</v>
      </c>
      <c r="FI64" s="11">
        <v>26250</v>
      </c>
      <c r="FJ64" s="11">
        <v>26250</v>
      </c>
      <c r="FK64" s="11">
        <v>26250</v>
      </c>
      <c r="FL64" s="11">
        <v>26250</v>
      </c>
      <c r="FM64" s="11">
        <v>26250</v>
      </c>
      <c r="FN64" s="11">
        <v>26250</v>
      </c>
      <c r="FO64" s="11">
        <v>26250</v>
      </c>
      <c r="FP64" s="11">
        <v>26250</v>
      </c>
      <c r="FQ64" s="11">
        <v>26250</v>
      </c>
      <c r="FR64" s="11">
        <v>26250</v>
      </c>
      <c r="FS64" s="11">
        <v>26250</v>
      </c>
      <c r="FT64" s="11">
        <v>26244</v>
      </c>
      <c r="FU64" s="11">
        <v>314994</v>
      </c>
      <c r="FV64" s="11">
        <v>26250</v>
      </c>
      <c r="FW64" s="11">
        <v>26250</v>
      </c>
      <c r="FX64" s="11">
        <v>26250</v>
      </c>
      <c r="FY64" s="11">
        <v>26250</v>
      </c>
      <c r="FZ64" s="11">
        <v>26250</v>
      </c>
      <c r="GA64" s="11">
        <v>26250</v>
      </c>
      <c r="GB64" s="11">
        <v>26250</v>
      </c>
      <c r="GC64" s="11">
        <v>26250</v>
      </c>
      <c r="GD64" s="11">
        <v>26250</v>
      </c>
      <c r="GE64" s="11">
        <v>26250</v>
      </c>
      <c r="GF64" s="11">
        <v>26250</v>
      </c>
      <c r="GG64" s="11">
        <v>26244</v>
      </c>
      <c r="GH64" s="11">
        <v>314994</v>
      </c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1" t="s">
        <v>288</v>
      </c>
      <c r="GW64" s="11">
        <v>8836.15</v>
      </c>
      <c r="GX64" s="11">
        <v>9276.5</v>
      </c>
      <c r="GY64" s="11">
        <v>8500</v>
      </c>
      <c r="GZ64" s="11">
        <v>13271.75</v>
      </c>
      <c r="HA64" s="11">
        <v>9264.5</v>
      </c>
      <c r="HB64" s="11">
        <v>9256.0499999999993</v>
      </c>
      <c r="HC64" s="11">
        <v>9483</v>
      </c>
      <c r="HD64" s="11">
        <v>9934.75</v>
      </c>
      <c r="HE64" s="11">
        <v>11977.48</v>
      </c>
      <c r="HF64" s="11">
        <v>8836.15</v>
      </c>
      <c r="HG64" s="11">
        <v>9656.2999999999993</v>
      </c>
      <c r="HH64" s="11">
        <v>21821.37</v>
      </c>
      <c r="HI64" s="11">
        <v>130114</v>
      </c>
      <c r="HJ64" s="11">
        <v>8836.15</v>
      </c>
      <c r="HK64" s="11">
        <v>9276.5</v>
      </c>
      <c r="HL64" s="11">
        <v>8500</v>
      </c>
      <c r="HM64" s="11">
        <v>13271.75</v>
      </c>
      <c r="HN64" s="11">
        <v>9264.5</v>
      </c>
      <c r="HO64" s="11">
        <v>9256.0499999999993</v>
      </c>
      <c r="HP64" s="11">
        <v>9483</v>
      </c>
      <c r="HQ64" s="11">
        <v>9934.75</v>
      </c>
      <c r="HR64" s="11">
        <v>11977.48</v>
      </c>
      <c r="HS64" s="11">
        <v>8836.15</v>
      </c>
      <c r="HT64" s="11">
        <v>9656.2999999999993</v>
      </c>
      <c r="HU64" s="11">
        <v>16563.900000000001</v>
      </c>
      <c r="HV64" s="11">
        <v>124856.53</v>
      </c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</row>
    <row r="65" spans="1:254" ht="51.75" x14ac:dyDescent="0.25">
      <c r="A65" s="11" t="s">
        <v>254</v>
      </c>
      <c r="B65" s="11" t="s">
        <v>255</v>
      </c>
      <c r="C65" s="11" t="s">
        <v>256</v>
      </c>
      <c r="D65" s="11" t="s">
        <v>257</v>
      </c>
      <c r="E65" s="11" t="s">
        <v>258</v>
      </c>
      <c r="F65" s="11" t="s">
        <v>259</v>
      </c>
      <c r="G65" s="11" t="s">
        <v>260</v>
      </c>
      <c r="H65" s="11" t="s">
        <v>261</v>
      </c>
      <c r="I65" s="11" t="s">
        <v>262</v>
      </c>
      <c r="J65" s="11" t="s">
        <v>420</v>
      </c>
      <c r="K65" s="11" t="s">
        <v>421</v>
      </c>
      <c r="L65" s="11" t="s">
        <v>420</v>
      </c>
      <c r="M65" s="11" t="s">
        <v>421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1" t="s">
        <v>291</v>
      </c>
      <c r="AC65" s="11" t="s">
        <v>292</v>
      </c>
      <c r="AD65" s="11">
        <v>1</v>
      </c>
      <c r="AE65" s="11" t="s">
        <v>293</v>
      </c>
      <c r="AF65" s="11" t="s">
        <v>294</v>
      </c>
      <c r="AG65" s="11" t="s">
        <v>295</v>
      </c>
      <c r="AH65" s="11" t="s">
        <v>296</v>
      </c>
      <c r="AI65" s="11" t="s">
        <v>309</v>
      </c>
      <c r="AJ65" s="11" t="s">
        <v>310</v>
      </c>
      <c r="AK65" s="11">
        <v>1</v>
      </c>
      <c r="AL65" s="11" t="s">
        <v>293</v>
      </c>
      <c r="AM65" s="11" t="s">
        <v>294</v>
      </c>
      <c r="AN65" s="11" t="s">
        <v>295</v>
      </c>
      <c r="AO65" s="11" t="s">
        <v>296</v>
      </c>
      <c r="AP65" s="11">
        <v>117</v>
      </c>
      <c r="AQ65" s="11" t="s">
        <v>403</v>
      </c>
      <c r="AR65" s="11">
        <v>3000589</v>
      </c>
      <c r="AS65" s="11" t="s">
        <v>425</v>
      </c>
      <c r="AT65" s="11">
        <v>23</v>
      </c>
      <c r="AU65" s="11" t="s">
        <v>275</v>
      </c>
      <c r="AV65" s="11">
        <v>51</v>
      </c>
      <c r="AW65" s="11" t="s">
        <v>313</v>
      </c>
      <c r="AX65" s="11">
        <v>115</v>
      </c>
      <c r="AY65" s="11" t="s">
        <v>314</v>
      </c>
      <c r="AZ65" s="10"/>
      <c r="BA65" s="11">
        <v>5004358</v>
      </c>
      <c r="BB65" s="11" t="s">
        <v>426</v>
      </c>
      <c r="BC65" s="11">
        <v>2026667335</v>
      </c>
      <c r="BD65" s="11" t="s">
        <v>518</v>
      </c>
      <c r="BE65" s="11" t="s">
        <v>519</v>
      </c>
      <c r="BF65" s="11" t="s">
        <v>407</v>
      </c>
      <c r="BG65" s="11" t="s">
        <v>408</v>
      </c>
      <c r="BH65" s="11" t="s">
        <v>409</v>
      </c>
      <c r="BI65" s="11" t="s">
        <v>410</v>
      </c>
      <c r="BJ65" s="11" t="s">
        <v>281</v>
      </c>
      <c r="BK65" s="11">
        <v>86</v>
      </c>
      <c r="BL65" s="11" t="s">
        <v>336</v>
      </c>
      <c r="BM65" s="11" t="s">
        <v>283</v>
      </c>
      <c r="BN65" s="11" t="s">
        <v>283</v>
      </c>
      <c r="BO65" s="11" t="s">
        <v>337</v>
      </c>
      <c r="BP65" s="11" t="s">
        <v>338</v>
      </c>
      <c r="BQ65" s="11" t="s">
        <v>520</v>
      </c>
      <c r="BR65" s="11" t="s">
        <v>521</v>
      </c>
      <c r="BS65" s="11" t="s">
        <v>263</v>
      </c>
      <c r="BT65" s="11" t="s">
        <v>522</v>
      </c>
      <c r="BU65" s="11" t="s">
        <v>288</v>
      </c>
      <c r="BV65" s="11">
        <v>61</v>
      </c>
      <c r="BW65" s="11">
        <v>68</v>
      </c>
      <c r="BX65" s="11">
        <v>70</v>
      </c>
      <c r="BY65" s="11">
        <v>76</v>
      </c>
      <c r="BZ65" s="11">
        <v>82</v>
      </c>
      <c r="CA65" s="11">
        <v>88</v>
      </c>
      <c r="CB65" s="11">
        <v>90</v>
      </c>
      <c r="CC65" s="11">
        <v>96</v>
      </c>
      <c r="CD65" s="11">
        <v>98</v>
      </c>
      <c r="CE65" s="11">
        <v>103</v>
      </c>
      <c r="CF65" s="11">
        <v>110</v>
      </c>
      <c r="CG65" s="11">
        <v>114</v>
      </c>
      <c r="CH65" s="11">
        <v>114</v>
      </c>
      <c r="CI65" s="11">
        <v>61</v>
      </c>
      <c r="CJ65" s="11">
        <v>68</v>
      </c>
      <c r="CK65" s="11">
        <v>70</v>
      </c>
      <c r="CL65" s="11">
        <v>76</v>
      </c>
      <c r="CM65" s="11">
        <v>82</v>
      </c>
      <c r="CN65" s="11">
        <v>88</v>
      </c>
      <c r="CO65" s="11">
        <v>90</v>
      </c>
      <c r="CP65" s="11">
        <v>96</v>
      </c>
      <c r="CQ65" s="11">
        <v>98</v>
      </c>
      <c r="CR65" s="11">
        <v>103</v>
      </c>
      <c r="CS65" s="11">
        <v>110</v>
      </c>
      <c r="CT65" s="11">
        <v>114</v>
      </c>
      <c r="CU65" s="11">
        <v>114</v>
      </c>
      <c r="CV65" s="11">
        <v>61</v>
      </c>
      <c r="CW65" s="11">
        <v>68</v>
      </c>
      <c r="CX65" s="11">
        <v>70</v>
      </c>
      <c r="CY65" s="11">
        <v>76</v>
      </c>
      <c r="CZ65" s="11">
        <v>82</v>
      </c>
      <c r="DA65" s="11">
        <v>88</v>
      </c>
      <c r="DB65" s="11">
        <v>90</v>
      </c>
      <c r="DC65" s="11">
        <v>96</v>
      </c>
      <c r="DD65" s="11">
        <v>98</v>
      </c>
      <c r="DE65" s="11">
        <v>103</v>
      </c>
      <c r="DF65" s="11">
        <v>110</v>
      </c>
      <c r="DG65" s="11">
        <v>114</v>
      </c>
      <c r="DH65" s="11">
        <v>114</v>
      </c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1">
        <v>61</v>
      </c>
      <c r="DW65" s="11">
        <v>68</v>
      </c>
      <c r="DX65" s="11">
        <v>70</v>
      </c>
      <c r="DY65" s="11">
        <v>76</v>
      </c>
      <c r="DZ65" s="11">
        <v>82</v>
      </c>
      <c r="EA65" s="11">
        <v>88</v>
      </c>
      <c r="EB65" s="11">
        <v>90</v>
      </c>
      <c r="EC65" s="11">
        <v>96</v>
      </c>
      <c r="ED65" s="11">
        <v>98</v>
      </c>
      <c r="EE65" s="11">
        <v>103</v>
      </c>
      <c r="EF65" s="11">
        <v>110</v>
      </c>
      <c r="EG65" s="11">
        <v>114</v>
      </c>
      <c r="EH65" s="11">
        <v>114</v>
      </c>
      <c r="EI65" s="11">
        <v>57</v>
      </c>
      <c r="EJ65" s="11">
        <v>66</v>
      </c>
      <c r="EK65" s="11">
        <v>69</v>
      </c>
      <c r="EL65" s="11">
        <v>85</v>
      </c>
      <c r="EM65" s="11">
        <v>88</v>
      </c>
      <c r="EN65" s="11">
        <v>90</v>
      </c>
      <c r="EO65" s="11">
        <v>91</v>
      </c>
      <c r="EP65" s="11">
        <v>97</v>
      </c>
      <c r="EQ65" s="11">
        <v>99</v>
      </c>
      <c r="ER65" s="11">
        <v>102</v>
      </c>
      <c r="ES65" s="11">
        <v>103</v>
      </c>
      <c r="ET65" s="11">
        <v>106</v>
      </c>
      <c r="EU65" s="11">
        <v>103</v>
      </c>
      <c r="EV65" s="11">
        <v>156132.5</v>
      </c>
      <c r="EW65" s="11">
        <v>156132.5</v>
      </c>
      <c r="EX65" s="11">
        <v>156132.5</v>
      </c>
      <c r="EY65" s="11">
        <v>156132.5</v>
      </c>
      <c r="EZ65" s="11">
        <v>156132.5</v>
      </c>
      <c r="FA65" s="11">
        <v>156132.5</v>
      </c>
      <c r="FB65" s="11">
        <v>156132.5</v>
      </c>
      <c r="FC65" s="11">
        <v>156132.5</v>
      </c>
      <c r="FD65" s="11">
        <v>156132.5</v>
      </c>
      <c r="FE65" s="11">
        <v>156132.5</v>
      </c>
      <c r="FF65" s="11">
        <v>156132.5</v>
      </c>
      <c r="FG65" s="11">
        <v>156137.5</v>
      </c>
      <c r="FH65" s="11">
        <v>1873595</v>
      </c>
      <c r="FI65" s="11">
        <v>156132.5</v>
      </c>
      <c r="FJ65" s="11">
        <v>156132.5</v>
      </c>
      <c r="FK65" s="11">
        <v>156132.5</v>
      </c>
      <c r="FL65" s="11">
        <v>156132.5</v>
      </c>
      <c r="FM65" s="11">
        <v>156132.5</v>
      </c>
      <c r="FN65" s="11">
        <v>156132.5</v>
      </c>
      <c r="FO65" s="11">
        <v>156132.5</v>
      </c>
      <c r="FP65" s="11">
        <v>156132.5</v>
      </c>
      <c r="FQ65" s="11">
        <v>156132.5</v>
      </c>
      <c r="FR65" s="11">
        <v>156132.5</v>
      </c>
      <c r="FS65" s="11">
        <v>156132.5</v>
      </c>
      <c r="FT65" s="11">
        <v>156137.5</v>
      </c>
      <c r="FU65" s="11">
        <v>1873595</v>
      </c>
      <c r="FV65" s="11">
        <v>156132.5</v>
      </c>
      <c r="FW65" s="11">
        <v>156132.5</v>
      </c>
      <c r="FX65" s="11">
        <v>156132.5</v>
      </c>
      <c r="FY65" s="11">
        <v>156132.5</v>
      </c>
      <c r="FZ65" s="11">
        <v>156132.5</v>
      </c>
      <c r="GA65" s="11">
        <v>156132.5</v>
      </c>
      <c r="GB65" s="11">
        <v>156132.5</v>
      </c>
      <c r="GC65" s="11">
        <v>156132.5</v>
      </c>
      <c r="GD65" s="11">
        <v>156132.5</v>
      </c>
      <c r="GE65" s="11">
        <v>156132.5</v>
      </c>
      <c r="GF65" s="11">
        <v>156132.5</v>
      </c>
      <c r="GG65" s="11">
        <v>156137.5</v>
      </c>
      <c r="GH65" s="11">
        <v>1873595</v>
      </c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1" t="s">
        <v>288</v>
      </c>
      <c r="GW65" s="11">
        <v>263382.99</v>
      </c>
      <c r="GX65" s="11">
        <v>86731.92</v>
      </c>
      <c r="GY65" s="11">
        <v>175497.16</v>
      </c>
      <c r="GZ65" s="11">
        <v>167676.29999999999</v>
      </c>
      <c r="HA65" s="11">
        <v>126566.63</v>
      </c>
      <c r="HB65" s="11">
        <v>128724.82</v>
      </c>
      <c r="HC65" s="11">
        <v>125335.01</v>
      </c>
      <c r="HD65" s="11">
        <v>94520.14</v>
      </c>
      <c r="HE65" s="11">
        <v>210544.63</v>
      </c>
      <c r="HF65" s="11">
        <v>303707.68</v>
      </c>
      <c r="HG65" s="11">
        <v>81098.63</v>
      </c>
      <c r="HH65" s="11">
        <v>128240.09</v>
      </c>
      <c r="HI65" s="11">
        <v>1892026</v>
      </c>
      <c r="HJ65" s="11">
        <v>263382.99</v>
      </c>
      <c r="HK65" s="11">
        <v>86731.92</v>
      </c>
      <c r="HL65" s="11">
        <v>175497.16</v>
      </c>
      <c r="HM65" s="11">
        <v>167676.29999999999</v>
      </c>
      <c r="HN65" s="11">
        <v>126566.63</v>
      </c>
      <c r="HO65" s="11">
        <v>128724.82</v>
      </c>
      <c r="HP65" s="11">
        <v>125335.01</v>
      </c>
      <c r="HQ65" s="11">
        <v>94520.14</v>
      </c>
      <c r="HR65" s="11">
        <v>210544.63</v>
      </c>
      <c r="HS65" s="11">
        <v>303707.68</v>
      </c>
      <c r="HT65" s="11">
        <v>81098.63</v>
      </c>
      <c r="HU65" s="11">
        <v>110421.17</v>
      </c>
      <c r="HV65" s="11">
        <v>1874207.08</v>
      </c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</row>
    <row r="66" spans="1:254" ht="51.75" x14ac:dyDescent="0.25">
      <c r="A66" s="11" t="s">
        <v>254</v>
      </c>
      <c r="B66" s="11" t="s">
        <v>255</v>
      </c>
      <c r="C66" s="11" t="s">
        <v>256</v>
      </c>
      <c r="D66" s="11" t="s">
        <v>257</v>
      </c>
      <c r="E66" s="11" t="s">
        <v>258</v>
      </c>
      <c r="F66" s="11" t="s">
        <v>259</v>
      </c>
      <c r="G66" s="11" t="s">
        <v>260</v>
      </c>
      <c r="H66" s="11" t="s">
        <v>261</v>
      </c>
      <c r="I66" s="11" t="s">
        <v>262</v>
      </c>
      <c r="J66" s="11" t="s">
        <v>420</v>
      </c>
      <c r="K66" s="11" t="s">
        <v>421</v>
      </c>
      <c r="L66" s="11" t="s">
        <v>420</v>
      </c>
      <c r="M66" s="11" t="s">
        <v>421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1" t="s">
        <v>291</v>
      </c>
      <c r="AC66" s="11" t="s">
        <v>292</v>
      </c>
      <c r="AD66" s="11">
        <v>1</v>
      </c>
      <c r="AE66" s="11" t="s">
        <v>293</v>
      </c>
      <c r="AF66" s="11" t="s">
        <v>294</v>
      </c>
      <c r="AG66" s="11" t="s">
        <v>295</v>
      </c>
      <c r="AH66" s="11" t="s">
        <v>296</v>
      </c>
      <c r="AI66" s="11" t="s">
        <v>309</v>
      </c>
      <c r="AJ66" s="11" t="s">
        <v>310</v>
      </c>
      <c r="AK66" s="11">
        <v>1</v>
      </c>
      <c r="AL66" s="11" t="s">
        <v>293</v>
      </c>
      <c r="AM66" s="11" t="s">
        <v>294</v>
      </c>
      <c r="AN66" s="11" t="s">
        <v>295</v>
      </c>
      <c r="AO66" s="11" t="s">
        <v>296</v>
      </c>
      <c r="AP66" s="11">
        <v>117</v>
      </c>
      <c r="AQ66" s="11" t="s">
        <v>403</v>
      </c>
      <c r="AR66" s="11">
        <v>3000589</v>
      </c>
      <c r="AS66" s="11" t="s">
        <v>425</v>
      </c>
      <c r="AT66" s="11">
        <v>23</v>
      </c>
      <c r="AU66" s="11" t="s">
        <v>275</v>
      </c>
      <c r="AV66" s="11">
        <v>51</v>
      </c>
      <c r="AW66" s="11" t="s">
        <v>313</v>
      </c>
      <c r="AX66" s="11">
        <v>115</v>
      </c>
      <c r="AY66" s="11" t="s">
        <v>314</v>
      </c>
      <c r="AZ66" s="10"/>
      <c r="BA66" s="11">
        <v>5004358</v>
      </c>
      <c r="BB66" s="11" t="s">
        <v>426</v>
      </c>
      <c r="BC66" s="11">
        <v>2026667338</v>
      </c>
      <c r="BD66" s="11" t="s">
        <v>523</v>
      </c>
      <c r="BE66" s="11" t="s">
        <v>524</v>
      </c>
      <c r="BF66" s="11" t="s">
        <v>407</v>
      </c>
      <c r="BG66" s="11" t="s">
        <v>408</v>
      </c>
      <c r="BH66" s="11" t="s">
        <v>409</v>
      </c>
      <c r="BI66" s="11" t="s">
        <v>410</v>
      </c>
      <c r="BJ66" s="11" t="s">
        <v>281</v>
      </c>
      <c r="BK66" s="11">
        <v>86</v>
      </c>
      <c r="BL66" s="11" t="s">
        <v>336</v>
      </c>
      <c r="BM66" s="11" t="s">
        <v>283</v>
      </c>
      <c r="BN66" s="11" t="s">
        <v>283</v>
      </c>
      <c r="BO66" s="11" t="s">
        <v>505</v>
      </c>
      <c r="BP66" s="11" t="s">
        <v>525</v>
      </c>
      <c r="BQ66" s="11" t="s">
        <v>263</v>
      </c>
      <c r="BR66" s="11" t="s">
        <v>525</v>
      </c>
      <c r="BS66" s="11" t="s">
        <v>263</v>
      </c>
      <c r="BT66" s="11" t="s">
        <v>525</v>
      </c>
      <c r="BU66" s="11" t="s">
        <v>288</v>
      </c>
      <c r="BV66" s="11">
        <v>47</v>
      </c>
      <c r="BW66" s="11">
        <v>48</v>
      </c>
      <c r="BX66" s="11">
        <v>48</v>
      </c>
      <c r="BY66" s="11">
        <v>50</v>
      </c>
      <c r="BZ66" s="11">
        <v>52</v>
      </c>
      <c r="CA66" s="11">
        <v>53</v>
      </c>
      <c r="CB66" s="11">
        <v>56</v>
      </c>
      <c r="CC66" s="11">
        <v>57</v>
      </c>
      <c r="CD66" s="11">
        <v>59</v>
      </c>
      <c r="CE66" s="11">
        <v>62</v>
      </c>
      <c r="CF66" s="11">
        <v>65</v>
      </c>
      <c r="CG66" s="11">
        <v>68</v>
      </c>
      <c r="CH66" s="11">
        <v>68</v>
      </c>
      <c r="CI66" s="11">
        <v>47</v>
      </c>
      <c r="CJ66" s="11">
        <v>48</v>
      </c>
      <c r="CK66" s="11">
        <v>48</v>
      </c>
      <c r="CL66" s="11">
        <v>50</v>
      </c>
      <c r="CM66" s="11">
        <v>52</v>
      </c>
      <c r="CN66" s="11">
        <v>53</v>
      </c>
      <c r="CO66" s="11">
        <v>56</v>
      </c>
      <c r="CP66" s="11">
        <v>57</v>
      </c>
      <c r="CQ66" s="11">
        <v>59</v>
      </c>
      <c r="CR66" s="11">
        <v>62</v>
      </c>
      <c r="CS66" s="11">
        <v>65</v>
      </c>
      <c r="CT66" s="11">
        <v>68</v>
      </c>
      <c r="CU66" s="11">
        <v>68</v>
      </c>
      <c r="CV66" s="11">
        <v>47</v>
      </c>
      <c r="CW66" s="11">
        <v>48</v>
      </c>
      <c r="CX66" s="11">
        <v>48</v>
      </c>
      <c r="CY66" s="11">
        <v>50</v>
      </c>
      <c r="CZ66" s="11">
        <v>52</v>
      </c>
      <c r="DA66" s="11">
        <v>53</v>
      </c>
      <c r="DB66" s="11">
        <v>56</v>
      </c>
      <c r="DC66" s="11">
        <v>57</v>
      </c>
      <c r="DD66" s="11">
        <v>59</v>
      </c>
      <c r="DE66" s="11">
        <v>62</v>
      </c>
      <c r="DF66" s="11">
        <v>65</v>
      </c>
      <c r="DG66" s="11">
        <v>68</v>
      </c>
      <c r="DH66" s="11">
        <v>68</v>
      </c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1">
        <v>47</v>
      </c>
      <c r="DW66" s="11">
        <v>48</v>
      </c>
      <c r="DX66" s="11">
        <v>48</v>
      </c>
      <c r="DY66" s="11">
        <v>50</v>
      </c>
      <c r="DZ66" s="11">
        <v>52</v>
      </c>
      <c r="EA66" s="11">
        <v>53</v>
      </c>
      <c r="EB66" s="11">
        <v>56</v>
      </c>
      <c r="EC66" s="11">
        <v>57</v>
      </c>
      <c r="ED66" s="11">
        <v>59</v>
      </c>
      <c r="EE66" s="11">
        <v>62</v>
      </c>
      <c r="EF66" s="11">
        <v>65</v>
      </c>
      <c r="EG66" s="11">
        <v>68</v>
      </c>
      <c r="EH66" s="11">
        <v>68</v>
      </c>
      <c r="EI66" s="11">
        <v>48</v>
      </c>
      <c r="EJ66" s="11">
        <v>49</v>
      </c>
      <c r="EK66" s="11">
        <v>49</v>
      </c>
      <c r="EL66" s="11">
        <v>50</v>
      </c>
      <c r="EM66" s="11">
        <v>53</v>
      </c>
      <c r="EN66" s="11">
        <v>54</v>
      </c>
      <c r="EO66" s="11">
        <v>55</v>
      </c>
      <c r="EP66" s="11">
        <v>57</v>
      </c>
      <c r="EQ66" s="11">
        <v>57</v>
      </c>
      <c r="ER66" s="11">
        <v>57</v>
      </c>
      <c r="ES66" s="11">
        <v>59</v>
      </c>
      <c r="ET66" s="11">
        <v>60</v>
      </c>
      <c r="EU66" s="11">
        <v>59</v>
      </c>
      <c r="EV66" s="11">
        <v>107771</v>
      </c>
      <c r="EW66" s="11">
        <v>107771</v>
      </c>
      <c r="EX66" s="11">
        <v>107771</v>
      </c>
      <c r="EY66" s="11">
        <v>107771</v>
      </c>
      <c r="EZ66" s="11">
        <v>107771</v>
      </c>
      <c r="FA66" s="11">
        <v>107771</v>
      </c>
      <c r="FB66" s="11">
        <v>107771</v>
      </c>
      <c r="FC66" s="11">
        <v>107771</v>
      </c>
      <c r="FD66" s="11">
        <v>107771</v>
      </c>
      <c r="FE66" s="11">
        <v>107771</v>
      </c>
      <c r="FF66" s="11">
        <v>107771</v>
      </c>
      <c r="FG66" s="11">
        <v>107770</v>
      </c>
      <c r="FH66" s="11">
        <v>1293251</v>
      </c>
      <c r="FI66" s="11">
        <v>107771</v>
      </c>
      <c r="FJ66" s="11">
        <v>107771</v>
      </c>
      <c r="FK66" s="11">
        <v>107771</v>
      </c>
      <c r="FL66" s="11">
        <v>107771</v>
      </c>
      <c r="FM66" s="11">
        <v>107771</v>
      </c>
      <c r="FN66" s="11">
        <v>107771</v>
      </c>
      <c r="FO66" s="11">
        <v>107771</v>
      </c>
      <c r="FP66" s="11">
        <v>107771</v>
      </c>
      <c r="FQ66" s="11">
        <v>107771</v>
      </c>
      <c r="FR66" s="11">
        <v>107771</v>
      </c>
      <c r="FS66" s="11">
        <v>107771</v>
      </c>
      <c r="FT66" s="11">
        <v>107770</v>
      </c>
      <c r="FU66" s="11">
        <v>1293251</v>
      </c>
      <c r="FV66" s="11">
        <v>107771</v>
      </c>
      <c r="FW66" s="11">
        <v>107771</v>
      </c>
      <c r="FX66" s="11">
        <v>107771</v>
      </c>
      <c r="FY66" s="11">
        <v>107771</v>
      </c>
      <c r="FZ66" s="11">
        <v>107771</v>
      </c>
      <c r="GA66" s="11">
        <v>107771</v>
      </c>
      <c r="GB66" s="11">
        <v>107771</v>
      </c>
      <c r="GC66" s="11">
        <v>107771</v>
      </c>
      <c r="GD66" s="11">
        <v>107771</v>
      </c>
      <c r="GE66" s="11">
        <v>107771</v>
      </c>
      <c r="GF66" s="11">
        <v>107771</v>
      </c>
      <c r="GG66" s="11">
        <v>107770</v>
      </c>
      <c r="GH66" s="11">
        <v>1293251</v>
      </c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1" t="s">
        <v>288</v>
      </c>
      <c r="GW66" s="11">
        <v>71871.41</v>
      </c>
      <c r="GX66" s="11">
        <v>91241.41</v>
      </c>
      <c r="GY66" s="11">
        <v>169235.81</v>
      </c>
      <c r="GZ66" s="11">
        <v>163186.95000000001</v>
      </c>
      <c r="HA66" s="11">
        <v>176658.46</v>
      </c>
      <c r="HB66" s="11">
        <v>118436.61</v>
      </c>
      <c r="HC66" s="11">
        <v>135243.43</v>
      </c>
      <c r="HD66" s="11">
        <v>78427.94</v>
      </c>
      <c r="HE66" s="11">
        <v>118630.27</v>
      </c>
      <c r="HF66" s="11">
        <v>267464.55</v>
      </c>
      <c r="HG66" s="11">
        <v>69480.17</v>
      </c>
      <c r="HH66" s="11">
        <v>237038.99</v>
      </c>
      <c r="HI66" s="11">
        <v>1696916</v>
      </c>
      <c r="HJ66" s="11">
        <v>71871.41</v>
      </c>
      <c r="HK66" s="11">
        <v>91241.41</v>
      </c>
      <c r="HL66" s="11">
        <v>169235.81</v>
      </c>
      <c r="HM66" s="11">
        <v>163186.95000000001</v>
      </c>
      <c r="HN66" s="11">
        <v>176658.46</v>
      </c>
      <c r="HO66" s="11">
        <v>118436.61</v>
      </c>
      <c r="HP66" s="11">
        <v>135243.43</v>
      </c>
      <c r="HQ66" s="11">
        <v>78427.94</v>
      </c>
      <c r="HR66" s="11">
        <v>118630.27</v>
      </c>
      <c r="HS66" s="11">
        <v>267464.55</v>
      </c>
      <c r="HT66" s="11">
        <v>69480.17</v>
      </c>
      <c r="HU66" s="11">
        <v>227006.86</v>
      </c>
      <c r="HV66" s="11">
        <v>1686883.87</v>
      </c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</row>
    <row r="67" spans="1:254" ht="51.75" x14ac:dyDescent="0.25">
      <c r="A67" s="11" t="s">
        <v>254</v>
      </c>
      <c r="B67" s="11" t="s">
        <v>255</v>
      </c>
      <c r="C67" s="11" t="s">
        <v>256</v>
      </c>
      <c r="D67" s="11" t="s">
        <v>257</v>
      </c>
      <c r="E67" s="11" t="s">
        <v>258</v>
      </c>
      <c r="F67" s="11" t="s">
        <v>259</v>
      </c>
      <c r="G67" s="11" t="s">
        <v>260</v>
      </c>
      <c r="H67" s="11" t="s">
        <v>261</v>
      </c>
      <c r="I67" s="11" t="s">
        <v>262</v>
      </c>
      <c r="J67" s="11" t="s">
        <v>420</v>
      </c>
      <c r="K67" s="11" t="s">
        <v>421</v>
      </c>
      <c r="L67" s="11" t="s">
        <v>420</v>
      </c>
      <c r="M67" s="11" t="s">
        <v>421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1" t="s">
        <v>291</v>
      </c>
      <c r="AC67" s="11" t="s">
        <v>292</v>
      </c>
      <c r="AD67" s="11">
        <v>1</v>
      </c>
      <c r="AE67" s="11" t="s">
        <v>293</v>
      </c>
      <c r="AF67" s="11" t="s">
        <v>294</v>
      </c>
      <c r="AG67" s="11" t="s">
        <v>295</v>
      </c>
      <c r="AH67" s="11" t="s">
        <v>296</v>
      </c>
      <c r="AI67" s="11" t="s">
        <v>309</v>
      </c>
      <c r="AJ67" s="11" t="s">
        <v>310</v>
      </c>
      <c r="AK67" s="11">
        <v>1</v>
      </c>
      <c r="AL67" s="11" t="s">
        <v>293</v>
      </c>
      <c r="AM67" s="11" t="s">
        <v>294</v>
      </c>
      <c r="AN67" s="11" t="s">
        <v>295</v>
      </c>
      <c r="AO67" s="11" t="s">
        <v>296</v>
      </c>
      <c r="AP67" s="11">
        <v>117</v>
      </c>
      <c r="AQ67" s="11" t="s">
        <v>403</v>
      </c>
      <c r="AR67" s="11">
        <v>3000589</v>
      </c>
      <c r="AS67" s="11" t="s">
        <v>425</v>
      </c>
      <c r="AT67" s="11">
        <v>23</v>
      </c>
      <c r="AU67" s="11" t="s">
        <v>275</v>
      </c>
      <c r="AV67" s="11">
        <v>51</v>
      </c>
      <c r="AW67" s="11" t="s">
        <v>313</v>
      </c>
      <c r="AX67" s="11">
        <v>115</v>
      </c>
      <c r="AY67" s="11" t="s">
        <v>314</v>
      </c>
      <c r="AZ67" s="10"/>
      <c r="BA67" s="11">
        <v>5004954</v>
      </c>
      <c r="BB67" s="11" t="s">
        <v>463</v>
      </c>
      <c r="BC67" s="11">
        <v>2026668212</v>
      </c>
      <c r="BD67" s="11" t="s">
        <v>526</v>
      </c>
      <c r="BE67" s="11" t="s">
        <v>527</v>
      </c>
      <c r="BF67" s="11" t="s">
        <v>407</v>
      </c>
      <c r="BG67" s="11" t="s">
        <v>408</v>
      </c>
      <c r="BH67" s="11" t="s">
        <v>409</v>
      </c>
      <c r="BI67" s="11" t="s">
        <v>410</v>
      </c>
      <c r="BJ67" s="11" t="s">
        <v>281</v>
      </c>
      <c r="BK67" s="11">
        <v>86</v>
      </c>
      <c r="BL67" s="11" t="s">
        <v>336</v>
      </c>
      <c r="BM67" s="11" t="s">
        <v>283</v>
      </c>
      <c r="BN67" s="11" t="s">
        <v>283</v>
      </c>
      <c r="BO67" s="11" t="s">
        <v>505</v>
      </c>
      <c r="BP67" s="11" t="s">
        <v>525</v>
      </c>
      <c r="BQ67" s="11" t="s">
        <v>263</v>
      </c>
      <c r="BR67" s="11" t="s">
        <v>525</v>
      </c>
      <c r="BS67" s="11" t="s">
        <v>263</v>
      </c>
      <c r="BT67" s="11" t="s">
        <v>525</v>
      </c>
      <c r="BU67" s="11" t="s">
        <v>288</v>
      </c>
      <c r="BV67" s="11">
        <v>147</v>
      </c>
      <c r="BW67" s="11">
        <v>155</v>
      </c>
      <c r="BX67" s="11">
        <v>160</v>
      </c>
      <c r="BY67" s="11">
        <v>164</v>
      </c>
      <c r="BZ67" s="11">
        <v>170</v>
      </c>
      <c r="CA67" s="11">
        <v>172</v>
      </c>
      <c r="CB67" s="11">
        <v>172</v>
      </c>
      <c r="CC67" s="11">
        <v>177</v>
      </c>
      <c r="CD67" s="11">
        <v>184</v>
      </c>
      <c r="CE67" s="11">
        <v>185</v>
      </c>
      <c r="CF67" s="11">
        <v>192</v>
      </c>
      <c r="CG67" s="11">
        <v>200</v>
      </c>
      <c r="CH67" s="11">
        <v>200</v>
      </c>
      <c r="CI67" s="11">
        <v>147</v>
      </c>
      <c r="CJ67" s="11">
        <v>155</v>
      </c>
      <c r="CK67" s="11">
        <v>160</v>
      </c>
      <c r="CL67" s="11">
        <v>164</v>
      </c>
      <c r="CM67" s="11">
        <v>170</v>
      </c>
      <c r="CN67" s="11">
        <v>172</v>
      </c>
      <c r="CO67" s="11">
        <v>172</v>
      </c>
      <c r="CP67" s="11">
        <v>177</v>
      </c>
      <c r="CQ67" s="11">
        <v>184</v>
      </c>
      <c r="CR67" s="11">
        <v>185</v>
      </c>
      <c r="CS67" s="11">
        <v>192</v>
      </c>
      <c r="CT67" s="11">
        <v>200</v>
      </c>
      <c r="CU67" s="11">
        <v>200</v>
      </c>
      <c r="CV67" s="11">
        <v>147</v>
      </c>
      <c r="CW67" s="11">
        <v>155</v>
      </c>
      <c r="CX67" s="11">
        <v>160</v>
      </c>
      <c r="CY67" s="11">
        <v>164</v>
      </c>
      <c r="CZ67" s="11">
        <v>170</v>
      </c>
      <c r="DA67" s="11">
        <v>172</v>
      </c>
      <c r="DB67" s="11">
        <v>172</v>
      </c>
      <c r="DC67" s="11">
        <v>177</v>
      </c>
      <c r="DD67" s="11">
        <v>184</v>
      </c>
      <c r="DE67" s="11">
        <v>185</v>
      </c>
      <c r="DF67" s="11">
        <v>192</v>
      </c>
      <c r="DG67" s="11">
        <v>200</v>
      </c>
      <c r="DH67" s="11">
        <v>200</v>
      </c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1">
        <v>147</v>
      </c>
      <c r="DW67" s="11">
        <v>155</v>
      </c>
      <c r="DX67" s="11">
        <v>160</v>
      </c>
      <c r="DY67" s="11">
        <v>164</v>
      </c>
      <c r="DZ67" s="11">
        <v>170</v>
      </c>
      <c r="EA67" s="11">
        <v>208</v>
      </c>
      <c r="EB67" s="11">
        <v>215</v>
      </c>
      <c r="EC67" s="11">
        <v>219</v>
      </c>
      <c r="ED67" s="11">
        <v>226</v>
      </c>
      <c r="EE67" s="11">
        <v>231</v>
      </c>
      <c r="EF67" s="11">
        <v>237</v>
      </c>
      <c r="EG67" s="11">
        <v>244</v>
      </c>
      <c r="EH67" s="11">
        <v>244</v>
      </c>
      <c r="EI67" s="11">
        <v>179</v>
      </c>
      <c r="EJ67" s="11">
        <v>188</v>
      </c>
      <c r="EK67" s="11">
        <v>195</v>
      </c>
      <c r="EL67" s="11">
        <v>198</v>
      </c>
      <c r="EM67" s="11">
        <v>203</v>
      </c>
      <c r="EN67" s="11">
        <v>207</v>
      </c>
      <c r="EO67" s="11">
        <v>209</v>
      </c>
      <c r="EP67" s="11">
        <v>215</v>
      </c>
      <c r="EQ67" s="11">
        <v>217</v>
      </c>
      <c r="ER67" s="11">
        <v>228</v>
      </c>
      <c r="ES67" s="11">
        <v>233</v>
      </c>
      <c r="ET67" s="11">
        <v>233</v>
      </c>
      <c r="EU67" s="11">
        <v>233</v>
      </c>
      <c r="EV67" s="11">
        <v>26250</v>
      </c>
      <c r="EW67" s="11">
        <v>26250</v>
      </c>
      <c r="EX67" s="11">
        <v>26250</v>
      </c>
      <c r="EY67" s="11">
        <v>26250</v>
      </c>
      <c r="EZ67" s="11">
        <v>26250</v>
      </c>
      <c r="FA67" s="11">
        <v>26250</v>
      </c>
      <c r="FB67" s="11">
        <v>26250</v>
      </c>
      <c r="FC67" s="11">
        <v>26250</v>
      </c>
      <c r="FD67" s="11">
        <v>26250</v>
      </c>
      <c r="FE67" s="11">
        <v>26250</v>
      </c>
      <c r="FF67" s="11">
        <v>26250</v>
      </c>
      <c r="FG67" s="11">
        <v>26244</v>
      </c>
      <c r="FH67" s="11">
        <v>314994</v>
      </c>
      <c r="FI67" s="11">
        <v>26250</v>
      </c>
      <c r="FJ67" s="11">
        <v>26250</v>
      </c>
      <c r="FK67" s="11">
        <v>26250</v>
      </c>
      <c r="FL67" s="11">
        <v>26250</v>
      </c>
      <c r="FM67" s="11">
        <v>26250</v>
      </c>
      <c r="FN67" s="11">
        <v>26250</v>
      </c>
      <c r="FO67" s="11">
        <v>26250</v>
      </c>
      <c r="FP67" s="11">
        <v>26250</v>
      </c>
      <c r="FQ67" s="11">
        <v>26250</v>
      </c>
      <c r="FR67" s="11">
        <v>26250</v>
      </c>
      <c r="FS67" s="11">
        <v>26250</v>
      </c>
      <c r="FT67" s="11">
        <v>26244</v>
      </c>
      <c r="FU67" s="11">
        <v>314994</v>
      </c>
      <c r="FV67" s="11">
        <v>26250</v>
      </c>
      <c r="FW67" s="11">
        <v>26250</v>
      </c>
      <c r="FX67" s="11">
        <v>26250</v>
      </c>
      <c r="FY67" s="11">
        <v>26250</v>
      </c>
      <c r="FZ67" s="11">
        <v>26250</v>
      </c>
      <c r="GA67" s="11">
        <v>26250</v>
      </c>
      <c r="GB67" s="11">
        <v>26250</v>
      </c>
      <c r="GC67" s="11">
        <v>26250</v>
      </c>
      <c r="GD67" s="11">
        <v>26250</v>
      </c>
      <c r="GE67" s="11">
        <v>26250</v>
      </c>
      <c r="GF67" s="11">
        <v>26250</v>
      </c>
      <c r="GG67" s="11">
        <v>26244</v>
      </c>
      <c r="GH67" s="11">
        <v>314994</v>
      </c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1" t="s">
        <v>288</v>
      </c>
      <c r="GW67" s="11">
        <v>10448.200000000001</v>
      </c>
      <c r="GX67" s="11">
        <v>11687.9</v>
      </c>
      <c r="GY67" s="11">
        <v>10000</v>
      </c>
      <c r="GZ67" s="11">
        <v>18932.400000000001</v>
      </c>
      <c r="HA67" s="11">
        <v>12480.45</v>
      </c>
      <c r="HB67" s="11">
        <v>12844.31</v>
      </c>
      <c r="HC67" s="11">
        <v>13265.06</v>
      </c>
      <c r="HD67" s="11">
        <v>8511.5499999999993</v>
      </c>
      <c r="HE67" s="11">
        <v>12742.53</v>
      </c>
      <c r="HF67" s="11">
        <v>12102.53</v>
      </c>
      <c r="HG67" s="11">
        <v>11395.37</v>
      </c>
      <c r="HH67" s="11">
        <v>19828.7</v>
      </c>
      <c r="HI67" s="11">
        <v>154239</v>
      </c>
      <c r="HJ67" s="11">
        <v>10448.200000000001</v>
      </c>
      <c r="HK67" s="11">
        <v>11687.9</v>
      </c>
      <c r="HL67" s="11">
        <v>10000</v>
      </c>
      <c r="HM67" s="11">
        <v>18932.400000000001</v>
      </c>
      <c r="HN67" s="11">
        <v>12480.45</v>
      </c>
      <c r="HO67" s="11">
        <v>12844.31</v>
      </c>
      <c r="HP67" s="11">
        <v>13265.06</v>
      </c>
      <c r="HQ67" s="11">
        <v>8511.5499999999993</v>
      </c>
      <c r="HR67" s="11">
        <v>12742.53</v>
      </c>
      <c r="HS67" s="11">
        <v>12102.53</v>
      </c>
      <c r="HT67" s="11">
        <v>11395.37</v>
      </c>
      <c r="HU67" s="11">
        <v>15695.12</v>
      </c>
      <c r="HV67" s="11">
        <v>150105.42000000001</v>
      </c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</row>
    <row r="68" spans="1:254" ht="51.75" x14ac:dyDescent="0.25">
      <c r="A68" s="11" t="s">
        <v>254</v>
      </c>
      <c r="B68" s="11" t="s">
        <v>255</v>
      </c>
      <c r="C68" s="11" t="s">
        <v>256</v>
      </c>
      <c r="D68" s="11" t="s">
        <v>257</v>
      </c>
      <c r="E68" s="11" t="s">
        <v>258</v>
      </c>
      <c r="F68" s="11" t="s">
        <v>259</v>
      </c>
      <c r="G68" s="11" t="s">
        <v>260</v>
      </c>
      <c r="H68" s="11" t="s">
        <v>261</v>
      </c>
      <c r="I68" s="11" t="s">
        <v>262</v>
      </c>
      <c r="J68" s="11" t="s">
        <v>420</v>
      </c>
      <c r="K68" s="11" t="s">
        <v>421</v>
      </c>
      <c r="L68" s="11" t="s">
        <v>420</v>
      </c>
      <c r="M68" s="11" t="s">
        <v>421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1" t="s">
        <v>291</v>
      </c>
      <c r="AC68" s="11" t="s">
        <v>292</v>
      </c>
      <c r="AD68" s="11">
        <v>1</v>
      </c>
      <c r="AE68" s="11" t="s">
        <v>293</v>
      </c>
      <c r="AF68" s="11" t="s">
        <v>294</v>
      </c>
      <c r="AG68" s="11" t="s">
        <v>295</v>
      </c>
      <c r="AH68" s="11" t="s">
        <v>296</v>
      </c>
      <c r="AI68" s="11" t="s">
        <v>309</v>
      </c>
      <c r="AJ68" s="11" t="s">
        <v>310</v>
      </c>
      <c r="AK68" s="11">
        <v>1</v>
      </c>
      <c r="AL68" s="11" t="s">
        <v>293</v>
      </c>
      <c r="AM68" s="11" t="s">
        <v>294</v>
      </c>
      <c r="AN68" s="11" t="s">
        <v>295</v>
      </c>
      <c r="AO68" s="11" t="s">
        <v>296</v>
      </c>
      <c r="AP68" s="11">
        <v>117</v>
      </c>
      <c r="AQ68" s="11" t="s">
        <v>403</v>
      </c>
      <c r="AR68" s="11">
        <v>3000589</v>
      </c>
      <c r="AS68" s="11" t="s">
        <v>425</v>
      </c>
      <c r="AT68" s="11">
        <v>23</v>
      </c>
      <c r="AU68" s="11" t="s">
        <v>275</v>
      </c>
      <c r="AV68" s="11">
        <v>51</v>
      </c>
      <c r="AW68" s="11" t="s">
        <v>313</v>
      </c>
      <c r="AX68" s="11">
        <v>115</v>
      </c>
      <c r="AY68" s="11" t="s">
        <v>314</v>
      </c>
      <c r="AZ68" s="10"/>
      <c r="BA68" s="11">
        <v>5004358</v>
      </c>
      <c r="BB68" s="11" t="s">
        <v>426</v>
      </c>
      <c r="BC68" s="11">
        <v>2026667342</v>
      </c>
      <c r="BD68" s="11" t="s">
        <v>528</v>
      </c>
      <c r="BE68" s="11" t="s">
        <v>529</v>
      </c>
      <c r="BF68" s="11" t="s">
        <v>407</v>
      </c>
      <c r="BG68" s="11" t="s">
        <v>408</v>
      </c>
      <c r="BH68" s="11" t="s">
        <v>409</v>
      </c>
      <c r="BI68" s="11" t="s">
        <v>410</v>
      </c>
      <c r="BJ68" s="11" t="s">
        <v>281</v>
      </c>
      <c r="BK68" s="11">
        <v>86</v>
      </c>
      <c r="BL68" s="11" t="s">
        <v>336</v>
      </c>
      <c r="BM68" s="11" t="s">
        <v>283</v>
      </c>
      <c r="BN68" s="11" t="s">
        <v>283</v>
      </c>
      <c r="BO68" s="11" t="s">
        <v>505</v>
      </c>
      <c r="BP68" s="11" t="s">
        <v>525</v>
      </c>
      <c r="BQ68" s="11" t="s">
        <v>351</v>
      </c>
      <c r="BR68" s="11" t="s">
        <v>530</v>
      </c>
      <c r="BS68" s="11" t="s">
        <v>351</v>
      </c>
      <c r="BT68" s="11" t="s">
        <v>531</v>
      </c>
      <c r="BU68" s="11" t="s">
        <v>288</v>
      </c>
      <c r="BV68" s="11">
        <v>67</v>
      </c>
      <c r="BW68" s="11">
        <v>69</v>
      </c>
      <c r="BX68" s="11">
        <v>73</v>
      </c>
      <c r="BY68" s="11">
        <v>77</v>
      </c>
      <c r="BZ68" s="11">
        <v>82</v>
      </c>
      <c r="CA68" s="11">
        <v>88</v>
      </c>
      <c r="CB68" s="11">
        <v>88</v>
      </c>
      <c r="CC68" s="11">
        <v>89</v>
      </c>
      <c r="CD68" s="11">
        <v>94</v>
      </c>
      <c r="CE68" s="11">
        <v>97</v>
      </c>
      <c r="CF68" s="11">
        <v>99</v>
      </c>
      <c r="CG68" s="11">
        <v>103</v>
      </c>
      <c r="CH68" s="11">
        <v>103</v>
      </c>
      <c r="CI68" s="11">
        <v>67</v>
      </c>
      <c r="CJ68" s="11">
        <v>69</v>
      </c>
      <c r="CK68" s="11">
        <v>73</v>
      </c>
      <c r="CL68" s="11">
        <v>77</v>
      </c>
      <c r="CM68" s="11">
        <v>82</v>
      </c>
      <c r="CN68" s="11">
        <v>88</v>
      </c>
      <c r="CO68" s="11">
        <v>88</v>
      </c>
      <c r="CP68" s="11">
        <v>89</v>
      </c>
      <c r="CQ68" s="11">
        <v>94</v>
      </c>
      <c r="CR68" s="11">
        <v>97</v>
      </c>
      <c r="CS68" s="11">
        <v>99</v>
      </c>
      <c r="CT68" s="11">
        <v>103</v>
      </c>
      <c r="CU68" s="11">
        <v>103</v>
      </c>
      <c r="CV68" s="11">
        <v>67</v>
      </c>
      <c r="CW68" s="11">
        <v>69</v>
      </c>
      <c r="CX68" s="11">
        <v>73</v>
      </c>
      <c r="CY68" s="11">
        <v>77</v>
      </c>
      <c r="CZ68" s="11">
        <v>82</v>
      </c>
      <c r="DA68" s="11">
        <v>88</v>
      </c>
      <c r="DB68" s="11">
        <v>88</v>
      </c>
      <c r="DC68" s="11">
        <v>89</v>
      </c>
      <c r="DD68" s="11">
        <v>94</v>
      </c>
      <c r="DE68" s="11">
        <v>97</v>
      </c>
      <c r="DF68" s="11">
        <v>99</v>
      </c>
      <c r="DG68" s="11">
        <v>103</v>
      </c>
      <c r="DH68" s="11">
        <v>103</v>
      </c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1">
        <v>67</v>
      </c>
      <c r="DW68" s="11">
        <v>69</v>
      </c>
      <c r="DX68" s="11">
        <v>73</v>
      </c>
      <c r="DY68" s="11">
        <v>77</v>
      </c>
      <c r="DZ68" s="11">
        <v>82</v>
      </c>
      <c r="EA68" s="11">
        <v>88</v>
      </c>
      <c r="EB68" s="11">
        <v>88</v>
      </c>
      <c r="EC68" s="11">
        <v>89</v>
      </c>
      <c r="ED68" s="11">
        <v>94</v>
      </c>
      <c r="EE68" s="11">
        <v>97</v>
      </c>
      <c r="EF68" s="11">
        <v>99</v>
      </c>
      <c r="EG68" s="11">
        <v>103</v>
      </c>
      <c r="EH68" s="11">
        <v>103</v>
      </c>
      <c r="EI68" s="11">
        <v>73</v>
      </c>
      <c r="EJ68" s="11">
        <v>74</v>
      </c>
      <c r="EK68" s="11">
        <v>76</v>
      </c>
      <c r="EL68" s="11">
        <v>78</v>
      </c>
      <c r="EM68" s="11">
        <v>81</v>
      </c>
      <c r="EN68" s="11">
        <v>84</v>
      </c>
      <c r="EO68" s="11">
        <v>86</v>
      </c>
      <c r="EP68" s="11">
        <v>86</v>
      </c>
      <c r="EQ68" s="11">
        <v>89</v>
      </c>
      <c r="ER68" s="11">
        <v>92</v>
      </c>
      <c r="ES68" s="11">
        <v>92</v>
      </c>
      <c r="ET68" s="11">
        <v>92</v>
      </c>
      <c r="EU68" s="11">
        <v>92</v>
      </c>
      <c r="EV68" s="11">
        <v>93248</v>
      </c>
      <c r="EW68" s="11">
        <v>93248</v>
      </c>
      <c r="EX68" s="11">
        <v>93248</v>
      </c>
      <c r="EY68" s="11">
        <v>93248</v>
      </c>
      <c r="EZ68" s="11">
        <v>93248</v>
      </c>
      <c r="FA68" s="11">
        <v>93248</v>
      </c>
      <c r="FB68" s="11">
        <v>93248</v>
      </c>
      <c r="FC68" s="11">
        <v>93248</v>
      </c>
      <c r="FD68" s="11">
        <v>93248</v>
      </c>
      <c r="FE68" s="11">
        <v>93248</v>
      </c>
      <c r="FF68" s="11">
        <v>93248</v>
      </c>
      <c r="FG68" s="11">
        <v>93237</v>
      </c>
      <c r="FH68" s="11">
        <v>1118965</v>
      </c>
      <c r="FI68" s="11">
        <v>93248</v>
      </c>
      <c r="FJ68" s="11">
        <v>93248</v>
      </c>
      <c r="FK68" s="11">
        <v>93248</v>
      </c>
      <c r="FL68" s="11">
        <v>93248</v>
      </c>
      <c r="FM68" s="11">
        <v>93248</v>
      </c>
      <c r="FN68" s="11">
        <v>93248</v>
      </c>
      <c r="FO68" s="11">
        <v>93248</v>
      </c>
      <c r="FP68" s="11">
        <v>93248</v>
      </c>
      <c r="FQ68" s="11">
        <v>93248</v>
      </c>
      <c r="FR68" s="11">
        <v>93248</v>
      </c>
      <c r="FS68" s="11">
        <v>93248</v>
      </c>
      <c r="FT68" s="11">
        <v>93237</v>
      </c>
      <c r="FU68" s="11">
        <v>1118965</v>
      </c>
      <c r="FV68" s="11">
        <v>93248</v>
      </c>
      <c r="FW68" s="11">
        <v>93248</v>
      </c>
      <c r="FX68" s="11">
        <v>93248</v>
      </c>
      <c r="FY68" s="11">
        <v>93248</v>
      </c>
      <c r="FZ68" s="11">
        <v>93248</v>
      </c>
      <c r="GA68" s="11">
        <v>93248</v>
      </c>
      <c r="GB68" s="11">
        <v>93248</v>
      </c>
      <c r="GC68" s="11">
        <v>93248</v>
      </c>
      <c r="GD68" s="11">
        <v>93248</v>
      </c>
      <c r="GE68" s="11">
        <v>93248</v>
      </c>
      <c r="GF68" s="11">
        <v>93248</v>
      </c>
      <c r="GG68" s="11">
        <v>93237</v>
      </c>
      <c r="GH68" s="11">
        <v>1118965</v>
      </c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1" t="s">
        <v>288</v>
      </c>
      <c r="GW68" s="11">
        <v>41230.47</v>
      </c>
      <c r="GX68" s="11">
        <v>73983.97</v>
      </c>
      <c r="GY68" s="11">
        <v>165662.41</v>
      </c>
      <c r="GZ68" s="11">
        <v>148970.9</v>
      </c>
      <c r="HA68" s="11">
        <v>149345.07999999999</v>
      </c>
      <c r="HB68" s="11">
        <v>112819.9</v>
      </c>
      <c r="HC68" s="11">
        <v>111097.67</v>
      </c>
      <c r="HD68" s="11">
        <v>96315.04</v>
      </c>
      <c r="HE68" s="11">
        <v>169889.2</v>
      </c>
      <c r="HF68" s="11">
        <v>251239.77</v>
      </c>
      <c r="HG68" s="11">
        <v>78516.990000000005</v>
      </c>
      <c r="HH68" s="11">
        <v>137533.6</v>
      </c>
      <c r="HI68" s="11">
        <v>1536605</v>
      </c>
      <c r="HJ68" s="11">
        <v>41230.47</v>
      </c>
      <c r="HK68" s="11">
        <v>73983.97</v>
      </c>
      <c r="HL68" s="11">
        <v>165662.41</v>
      </c>
      <c r="HM68" s="11">
        <v>148970.9</v>
      </c>
      <c r="HN68" s="11">
        <v>149345.07999999999</v>
      </c>
      <c r="HO68" s="11">
        <v>112819.9</v>
      </c>
      <c r="HP68" s="11">
        <v>111097.67</v>
      </c>
      <c r="HQ68" s="11">
        <v>96315.04</v>
      </c>
      <c r="HR68" s="11">
        <v>169889.2</v>
      </c>
      <c r="HS68" s="11">
        <v>251239.77</v>
      </c>
      <c r="HT68" s="11">
        <v>78516.990000000005</v>
      </c>
      <c r="HU68" s="11">
        <v>127866.06</v>
      </c>
      <c r="HV68" s="11">
        <v>1526937.46</v>
      </c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</row>
    <row r="69" spans="1:254" ht="51.75" x14ac:dyDescent="0.25">
      <c r="A69" s="11" t="s">
        <v>254</v>
      </c>
      <c r="B69" s="11" t="s">
        <v>255</v>
      </c>
      <c r="C69" s="11" t="s">
        <v>256</v>
      </c>
      <c r="D69" s="11" t="s">
        <v>257</v>
      </c>
      <c r="E69" s="11" t="s">
        <v>258</v>
      </c>
      <c r="F69" s="11" t="s">
        <v>259</v>
      </c>
      <c r="G69" s="11" t="s">
        <v>260</v>
      </c>
      <c r="H69" s="11" t="s">
        <v>261</v>
      </c>
      <c r="I69" s="11" t="s">
        <v>262</v>
      </c>
      <c r="J69" s="11" t="s">
        <v>420</v>
      </c>
      <c r="K69" s="11" t="s">
        <v>421</v>
      </c>
      <c r="L69" s="11" t="s">
        <v>420</v>
      </c>
      <c r="M69" s="11" t="s">
        <v>421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1" t="s">
        <v>291</v>
      </c>
      <c r="AC69" s="11" t="s">
        <v>292</v>
      </c>
      <c r="AD69" s="11">
        <v>1</v>
      </c>
      <c r="AE69" s="11" t="s">
        <v>293</v>
      </c>
      <c r="AF69" s="11" t="s">
        <v>294</v>
      </c>
      <c r="AG69" s="11" t="s">
        <v>295</v>
      </c>
      <c r="AH69" s="11" t="s">
        <v>296</v>
      </c>
      <c r="AI69" s="11" t="s">
        <v>309</v>
      </c>
      <c r="AJ69" s="11" t="s">
        <v>310</v>
      </c>
      <c r="AK69" s="11">
        <v>1</v>
      </c>
      <c r="AL69" s="11" t="s">
        <v>293</v>
      </c>
      <c r="AM69" s="11" t="s">
        <v>294</v>
      </c>
      <c r="AN69" s="11" t="s">
        <v>295</v>
      </c>
      <c r="AO69" s="11" t="s">
        <v>296</v>
      </c>
      <c r="AP69" s="11">
        <v>117</v>
      </c>
      <c r="AQ69" s="11" t="s">
        <v>403</v>
      </c>
      <c r="AR69" s="11">
        <v>3000589</v>
      </c>
      <c r="AS69" s="11" t="s">
        <v>425</v>
      </c>
      <c r="AT69" s="11">
        <v>23</v>
      </c>
      <c r="AU69" s="11" t="s">
        <v>275</v>
      </c>
      <c r="AV69" s="11">
        <v>51</v>
      </c>
      <c r="AW69" s="11" t="s">
        <v>313</v>
      </c>
      <c r="AX69" s="11">
        <v>115</v>
      </c>
      <c r="AY69" s="11" t="s">
        <v>314</v>
      </c>
      <c r="AZ69" s="10"/>
      <c r="BA69" s="11">
        <v>5004954</v>
      </c>
      <c r="BB69" s="11" t="s">
        <v>463</v>
      </c>
      <c r="BC69" s="11">
        <v>2026668174</v>
      </c>
      <c r="BD69" s="11" t="s">
        <v>532</v>
      </c>
      <c r="BE69" s="11" t="s">
        <v>533</v>
      </c>
      <c r="BF69" s="11" t="s">
        <v>407</v>
      </c>
      <c r="BG69" s="11" t="s">
        <v>408</v>
      </c>
      <c r="BH69" s="11" t="s">
        <v>409</v>
      </c>
      <c r="BI69" s="11" t="s">
        <v>410</v>
      </c>
      <c r="BJ69" s="11" t="s">
        <v>281</v>
      </c>
      <c r="BK69" s="11">
        <v>86</v>
      </c>
      <c r="BL69" s="11" t="s">
        <v>336</v>
      </c>
      <c r="BM69" s="11" t="s">
        <v>283</v>
      </c>
      <c r="BN69" s="11" t="s">
        <v>283</v>
      </c>
      <c r="BO69" s="11" t="s">
        <v>520</v>
      </c>
      <c r="BP69" s="11" t="s">
        <v>534</v>
      </c>
      <c r="BQ69" s="11" t="s">
        <v>263</v>
      </c>
      <c r="BR69" s="11" t="s">
        <v>534</v>
      </c>
      <c r="BS69" s="11" t="s">
        <v>263</v>
      </c>
      <c r="BT69" s="11" t="s">
        <v>534</v>
      </c>
      <c r="BU69" s="11" t="s">
        <v>288</v>
      </c>
      <c r="BV69" s="11">
        <v>216</v>
      </c>
      <c r="BW69" s="11">
        <v>227</v>
      </c>
      <c r="BX69" s="11">
        <v>231</v>
      </c>
      <c r="BY69" s="11">
        <v>237</v>
      </c>
      <c r="BZ69" s="11">
        <v>242</v>
      </c>
      <c r="CA69" s="11">
        <v>249</v>
      </c>
      <c r="CB69" s="11">
        <v>253</v>
      </c>
      <c r="CC69" s="11">
        <v>261</v>
      </c>
      <c r="CD69" s="11">
        <v>270</v>
      </c>
      <c r="CE69" s="11">
        <v>273</v>
      </c>
      <c r="CF69" s="11">
        <v>277</v>
      </c>
      <c r="CG69" s="11">
        <v>284</v>
      </c>
      <c r="CH69" s="11">
        <v>284</v>
      </c>
      <c r="CI69" s="11">
        <v>216</v>
      </c>
      <c r="CJ69" s="11">
        <v>227</v>
      </c>
      <c r="CK69" s="11">
        <v>231</v>
      </c>
      <c r="CL69" s="11">
        <v>237</v>
      </c>
      <c r="CM69" s="11">
        <v>242</v>
      </c>
      <c r="CN69" s="11">
        <v>249</v>
      </c>
      <c r="CO69" s="11">
        <v>253</v>
      </c>
      <c r="CP69" s="11">
        <v>261</v>
      </c>
      <c r="CQ69" s="11">
        <v>270</v>
      </c>
      <c r="CR69" s="11">
        <v>273</v>
      </c>
      <c r="CS69" s="11">
        <v>277</v>
      </c>
      <c r="CT69" s="11">
        <v>284</v>
      </c>
      <c r="CU69" s="11">
        <v>284</v>
      </c>
      <c r="CV69" s="11">
        <v>216</v>
      </c>
      <c r="CW69" s="11">
        <v>227</v>
      </c>
      <c r="CX69" s="11">
        <v>231</v>
      </c>
      <c r="CY69" s="11">
        <v>237</v>
      </c>
      <c r="CZ69" s="11">
        <v>242</v>
      </c>
      <c r="DA69" s="11">
        <v>249</v>
      </c>
      <c r="DB69" s="11">
        <v>253</v>
      </c>
      <c r="DC69" s="11">
        <v>261</v>
      </c>
      <c r="DD69" s="11">
        <v>270</v>
      </c>
      <c r="DE69" s="11">
        <v>273</v>
      </c>
      <c r="DF69" s="11">
        <v>277</v>
      </c>
      <c r="DG69" s="11">
        <v>284</v>
      </c>
      <c r="DH69" s="11">
        <v>284</v>
      </c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1">
        <v>216</v>
      </c>
      <c r="DW69" s="11">
        <v>227</v>
      </c>
      <c r="DX69" s="11">
        <v>231</v>
      </c>
      <c r="DY69" s="11">
        <v>237</v>
      </c>
      <c r="DZ69" s="11">
        <v>242</v>
      </c>
      <c r="EA69" s="11">
        <v>372</v>
      </c>
      <c r="EB69" s="11">
        <v>377</v>
      </c>
      <c r="EC69" s="11">
        <v>382</v>
      </c>
      <c r="ED69" s="11">
        <v>385</v>
      </c>
      <c r="EE69" s="11">
        <v>389</v>
      </c>
      <c r="EF69" s="11">
        <v>395</v>
      </c>
      <c r="EG69" s="11">
        <v>399</v>
      </c>
      <c r="EH69" s="11">
        <v>399</v>
      </c>
      <c r="EI69" s="11">
        <v>348</v>
      </c>
      <c r="EJ69" s="11">
        <v>355</v>
      </c>
      <c r="EK69" s="11">
        <v>359</v>
      </c>
      <c r="EL69" s="11">
        <v>360</v>
      </c>
      <c r="EM69" s="11">
        <v>368</v>
      </c>
      <c r="EN69" s="11">
        <v>238</v>
      </c>
      <c r="EO69" s="11">
        <v>254</v>
      </c>
      <c r="EP69" s="11">
        <v>260</v>
      </c>
      <c r="EQ69" s="11">
        <v>260</v>
      </c>
      <c r="ER69" s="11">
        <v>284</v>
      </c>
      <c r="ES69" s="11">
        <v>295</v>
      </c>
      <c r="ET69" s="11">
        <v>297</v>
      </c>
      <c r="EU69" s="11">
        <v>295</v>
      </c>
      <c r="EV69" s="11">
        <v>26250</v>
      </c>
      <c r="EW69" s="11">
        <v>26250</v>
      </c>
      <c r="EX69" s="11">
        <v>26250</v>
      </c>
      <c r="EY69" s="11">
        <v>26250</v>
      </c>
      <c r="EZ69" s="11">
        <v>26250</v>
      </c>
      <c r="FA69" s="11">
        <v>26250</v>
      </c>
      <c r="FB69" s="11">
        <v>26250</v>
      </c>
      <c r="FC69" s="11">
        <v>26250</v>
      </c>
      <c r="FD69" s="11">
        <v>26250</v>
      </c>
      <c r="FE69" s="11">
        <v>26250</v>
      </c>
      <c r="FF69" s="11">
        <v>26250</v>
      </c>
      <c r="FG69" s="11">
        <v>26244</v>
      </c>
      <c r="FH69" s="11">
        <v>314994</v>
      </c>
      <c r="FI69" s="11">
        <v>26250</v>
      </c>
      <c r="FJ69" s="11">
        <v>26250</v>
      </c>
      <c r="FK69" s="11">
        <v>26250</v>
      </c>
      <c r="FL69" s="11">
        <v>26250</v>
      </c>
      <c r="FM69" s="11">
        <v>26250</v>
      </c>
      <c r="FN69" s="11">
        <v>26250</v>
      </c>
      <c r="FO69" s="11">
        <v>26250</v>
      </c>
      <c r="FP69" s="11">
        <v>26250</v>
      </c>
      <c r="FQ69" s="11">
        <v>26250</v>
      </c>
      <c r="FR69" s="11">
        <v>26250</v>
      </c>
      <c r="FS69" s="11">
        <v>26250</v>
      </c>
      <c r="FT69" s="11">
        <v>26244</v>
      </c>
      <c r="FU69" s="11">
        <v>314994</v>
      </c>
      <c r="FV69" s="11">
        <v>26250</v>
      </c>
      <c r="FW69" s="11">
        <v>26250</v>
      </c>
      <c r="FX69" s="11">
        <v>26250</v>
      </c>
      <c r="FY69" s="11">
        <v>26250</v>
      </c>
      <c r="FZ69" s="11">
        <v>26250</v>
      </c>
      <c r="GA69" s="11">
        <v>26250</v>
      </c>
      <c r="GB69" s="11">
        <v>26250</v>
      </c>
      <c r="GC69" s="11">
        <v>26250</v>
      </c>
      <c r="GD69" s="11">
        <v>26250</v>
      </c>
      <c r="GE69" s="11">
        <v>26250</v>
      </c>
      <c r="GF69" s="11">
        <v>26250</v>
      </c>
      <c r="GG69" s="11">
        <v>26244</v>
      </c>
      <c r="GH69" s="11">
        <v>314994</v>
      </c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1" t="s">
        <v>288</v>
      </c>
      <c r="GW69" s="11">
        <v>14060.25</v>
      </c>
      <c r="GX69" s="11">
        <v>13838.42</v>
      </c>
      <c r="GY69" s="11">
        <v>11000</v>
      </c>
      <c r="GZ69" s="11">
        <v>22665.1</v>
      </c>
      <c r="HA69" s="11">
        <v>17565.07</v>
      </c>
      <c r="HB69" s="11">
        <v>18933.259999999998</v>
      </c>
      <c r="HC69" s="11">
        <v>18772.93</v>
      </c>
      <c r="HD69" s="11">
        <v>15477.96</v>
      </c>
      <c r="HE69" s="11">
        <v>14242.93</v>
      </c>
      <c r="HF69" s="11">
        <v>16702.099999999999</v>
      </c>
      <c r="HG69" s="11">
        <v>11448.2</v>
      </c>
      <c r="HH69" s="11">
        <v>35126.78</v>
      </c>
      <c r="HI69" s="11">
        <v>209833</v>
      </c>
      <c r="HJ69" s="11">
        <v>14060.25</v>
      </c>
      <c r="HK69" s="11">
        <v>13838.42</v>
      </c>
      <c r="HL69" s="11">
        <v>11000</v>
      </c>
      <c r="HM69" s="11">
        <v>22665.1</v>
      </c>
      <c r="HN69" s="11">
        <v>17565.07</v>
      </c>
      <c r="HO69" s="11">
        <v>18933.259999999998</v>
      </c>
      <c r="HP69" s="11">
        <v>18772.93</v>
      </c>
      <c r="HQ69" s="11">
        <v>15477.96</v>
      </c>
      <c r="HR69" s="11">
        <v>14242.93</v>
      </c>
      <c r="HS69" s="11">
        <v>16702.099999999999</v>
      </c>
      <c r="HT69" s="11">
        <v>11448.2</v>
      </c>
      <c r="HU69" s="11">
        <v>21961.919999999998</v>
      </c>
      <c r="HV69" s="11">
        <v>196668.14</v>
      </c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1" t="s">
        <v>502</v>
      </c>
      <c r="IO69" s="10"/>
      <c r="IP69" s="10"/>
      <c r="IQ69" s="10"/>
      <c r="IR69" s="10"/>
      <c r="IS69" s="10"/>
      <c r="IT69" s="10"/>
    </row>
    <row r="70" spans="1:254" ht="51.75" x14ac:dyDescent="0.25">
      <c r="A70" s="11" t="s">
        <v>254</v>
      </c>
      <c r="B70" s="11" t="s">
        <v>255</v>
      </c>
      <c r="C70" s="11" t="s">
        <v>256</v>
      </c>
      <c r="D70" s="11" t="s">
        <v>257</v>
      </c>
      <c r="E70" s="11" t="s">
        <v>258</v>
      </c>
      <c r="F70" s="11" t="s">
        <v>259</v>
      </c>
      <c r="G70" s="11" t="s">
        <v>260</v>
      </c>
      <c r="H70" s="11" t="s">
        <v>261</v>
      </c>
      <c r="I70" s="11" t="s">
        <v>262</v>
      </c>
      <c r="J70" s="11" t="s">
        <v>420</v>
      </c>
      <c r="K70" s="11" t="s">
        <v>421</v>
      </c>
      <c r="L70" s="11" t="s">
        <v>420</v>
      </c>
      <c r="M70" s="11" t="s">
        <v>421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1" t="s">
        <v>291</v>
      </c>
      <c r="AC70" s="11" t="s">
        <v>292</v>
      </c>
      <c r="AD70" s="11">
        <v>1</v>
      </c>
      <c r="AE70" s="11" t="s">
        <v>293</v>
      </c>
      <c r="AF70" s="11" t="s">
        <v>294</v>
      </c>
      <c r="AG70" s="11" t="s">
        <v>295</v>
      </c>
      <c r="AH70" s="11" t="s">
        <v>296</v>
      </c>
      <c r="AI70" s="11" t="s">
        <v>309</v>
      </c>
      <c r="AJ70" s="11" t="s">
        <v>310</v>
      </c>
      <c r="AK70" s="11">
        <v>1</v>
      </c>
      <c r="AL70" s="11" t="s">
        <v>293</v>
      </c>
      <c r="AM70" s="11" t="s">
        <v>294</v>
      </c>
      <c r="AN70" s="11" t="s">
        <v>295</v>
      </c>
      <c r="AO70" s="11" t="s">
        <v>296</v>
      </c>
      <c r="AP70" s="11">
        <v>117</v>
      </c>
      <c r="AQ70" s="11" t="s">
        <v>403</v>
      </c>
      <c r="AR70" s="11">
        <v>3000589</v>
      </c>
      <c r="AS70" s="11" t="s">
        <v>425</v>
      </c>
      <c r="AT70" s="11">
        <v>23</v>
      </c>
      <c r="AU70" s="11" t="s">
        <v>275</v>
      </c>
      <c r="AV70" s="11">
        <v>51</v>
      </c>
      <c r="AW70" s="11" t="s">
        <v>313</v>
      </c>
      <c r="AX70" s="11">
        <v>115</v>
      </c>
      <c r="AY70" s="11" t="s">
        <v>314</v>
      </c>
      <c r="AZ70" s="10"/>
      <c r="BA70" s="11">
        <v>5004358</v>
      </c>
      <c r="BB70" s="11" t="s">
        <v>426</v>
      </c>
      <c r="BC70" s="11">
        <v>2026658777</v>
      </c>
      <c r="BD70" s="11" t="s">
        <v>535</v>
      </c>
      <c r="BE70" s="11" t="s">
        <v>536</v>
      </c>
      <c r="BF70" s="11" t="s">
        <v>407</v>
      </c>
      <c r="BG70" s="11" t="s">
        <v>408</v>
      </c>
      <c r="BH70" s="11" t="s">
        <v>409</v>
      </c>
      <c r="BI70" s="11" t="s">
        <v>410</v>
      </c>
      <c r="BJ70" s="11" t="s">
        <v>281</v>
      </c>
      <c r="BK70" s="11">
        <v>86</v>
      </c>
      <c r="BL70" s="11" t="s">
        <v>336</v>
      </c>
      <c r="BM70" s="11" t="s">
        <v>283</v>
      </c>
      <c r="BN70" s="11" t="s">
        <v>283</v>
      </c>
      <c r="BO70" s="11" t="s">
        <v>537</v>
      </c>
      <c r="BP70" s="11" t="s">
        <v>538</v>
      </c>
      <c r="BQ70" s="11" t="s">
        <v>263</v>
      </c>
      <c r="BR70" s="11" t="s">
        <v>539</v>
      </c>
      <c r="BS70" s="11" t="s">
        <v>263</v>
      </c>
      <c r="BT70" s="11" t="s">
        <v>540</v>
      </c>
      <c r="BU70" s="11" t="s">
        <v>288</v>
      </c>
      <c r="BV70" s="11">
        <v>42</v>
      </c>
      <c r="BW70" s="11">
        <v>43</v>
      </c>
      <c r="BX70" s="11">
        <v>45</v>
      </c>
      <c r="BY70" s="11">
        <v>48</v>
      </c>
      <c r="BZ70" s="11">
        <v>49</v>
      </c>
      <c r="CA70" s="11">
        <v>53</v>
      </c>
      <c r="CB70" s="11">
        <v>55</v>
      </c>
      <c r="CC70" s="11">
        <v>58</v>
      </c>
      <c r="CD70" s="11">
        <v>59</v>
      </c>
      <c r="CE70" s="11">
        <v>60</v>
      </c>
      <c r="CF70" s="11">
        <v>61</v>
      </c>
      <c r="CG70" s="11">
        <v>65</v>
      </c>
      <c r="CH70" s="11">
        <v>65</v>
      </c>
      <c r="CI70" s="11">
        <v>42</v>
      </c>
      <c r="CJ70" s="11">
        <v>43</v>
      </c>
      <c r="CK70" s="11">
        <v>45</v>
      </c>
      <c r="CL70" s="11">
        <v>48</v>
      </c>
      <c r="CM70" s="11">
        <v>49</v>
      </c>
      <c r="CN70" s="11">
        <v>53</v>
      </c>
      <c r="CO70" s="11">
        <v>55</v>
      </c>
      <c r="CP70" s="11">
        <v>58</v>
      </c>
      <c r="CQ70" s="11">
        <v>59</v>
      </c>
      <c r="CR70" s="11">
        <v>60</v>
      </c>
      <c r="CS70" s="11">
        <v>61</v>
      </c>
      <c r="CT70" s="11">
        <v>65</v>
      </c>
      <c r="CU70" s="11">
        <v>65</v>
      </c>
      <c r="CV70" s="11">
        <v>42</v>
      </c>
      <c r="CW70" s="11">
        <v>43</v>
      </c>
      <c r="CX70" s="11">
        <v>45</v>
      </c>
      <c r="CY70" s="11">
        <v>48</v>
      </c>
      <c r="CZ70" s="11">
        <v>49</v>
      </c>
      <c r="DA70" s="11">
        <v>53</v>
      </c>
      <c r="DB70" s="11">
        <v>55</v>
      </c>
      <c r="DC70" s="11">
        <v>58</v>
      </c>
      <c r="DD70" s="11">
        <v>59</v>
      </c>
      <c r="DE70" s="11">
        <v>60</v>
      </c>
      <c r="DF70" s="11">
        <v>61</v>
      </c>
      <c r="DG70" s="11">
        <v>65</v>
      </c>
      <c r="DH70" s="11">
        <v>65</v>
      </c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1">
        <v>42</v>
      </c>
      <c r="DW70" s="11">
        <v>43</v>
      </c>
      <c r="DX70" s="11">
        <v>45</v>
      </c>
      <c r="DY70" s="11">
        <v>48</v>
      </c>
      <c r="DZ70" s="11">
        <v>49</v>
      </c>
      <c r="EA70" s="11">
        <v>53</v>
      </c>
      <c r="EB70" s="11">
        <v>55</v>
      </c>
      <c r="EC70" s="11">
        <v>58</v>
      </c>
      <c r="ED70" s="11">
        <v>59</v>
      </c>
      <c r="EE70" s="11">
        <v>60</v>
      </c>
      <c r="EF70" s="11">
        <v>61</v>
      </c>
      <c r="EG70" s="11">
        <v>65</v>
      </c>
      <c r="EH70" s="11">
        <v>65</v>
      </c>
      <c r="EI70" s="11">
        <v>14</v>
      </c>
      <c r="EJ70" s="11">
        <v>14</v>
      </c>
      <c r="EK70" s="11">
        <v>14</v>
      </c>
      <c r="EL70" s="11">
        <v>14</v>
      </c>
      <c r="EM70" s="11">
        <v>14</v>
      </c>
      <c r="EN70" s="11">
        <v>14</v>
      </c>
      <c r="EO70" s="11">
        <v>14</v>
      </c>
      <c r="EP70" s="11">
        <v>14</v>
      </c>
      <c r="EQ70" s="11">
        <v>14</v>
      </c>
      <c r="ER70" s="11">
        <v>14</v>
      </c>
      <c r="ES70" s="11">
        <v>14</v>
      </c>
      <c r="ET70" s="11">
        <v>14</v>
      </c>
      <c r="EU70" s="11">
        <v>14</v>
      </c>
      <c r="EV70" s="11">
        <v>113770</v>
      </c>
      <c r="EW70" s="11">
        <v>113770</v>
      </c>
      <c r="EX70" s="11">
        <v>113770</v>
      </c>
      <c r="EY70" s="11">
        <v>113770</v>
      </c>
      <c r="EZ70" s="11">
        <v>113770</v>
      </c>
      <c r="FA70" s="11">
        <v>113770</v>
      </c>
      <c r="FB70" s="11">
        <v>113770</v>
      </c>
      <c r="FC70" s="11">
        <v>113770</v>
      </c>
      <c r="FD70" s="11">
        <v>113770</v>
      </c>
      <c r="FE70" s="11">
        <v>113770</v>
      </c>
      <c r="FF70" s="11">
        <v>113770</v>
      </c>
      <c r="FG70" s="11">
        <v>113766</v>
      </c>
      <c r="FH70" s="11">
        <v>1365236</v>
      </c>
      <c r="FI70" s="11">
        <v>113770</v>
      </c>
      <c r="FJ70" s="11">
        <v>113770</v>
      </c>
      <c r="FK70" s="11">
        <v>113770</v>
      </c>
      <c r="FL70" s="11">
        <v>113770</v>
      </c>
      <c r="FM70" s="11">
        <v>113770</v>
      </c>
      <c r="FN70" s="11">
        <v>113770</v>
      </c>
      <c r="FO70" s="11">
        <v>113770</v>
      </c>
      <c r="FP70" s="11">
        <v>113770</v>
      </c>
      <c r="FQ70" s="11">
        <v>113770</v>
      </c>
      <c r="FR70" s="11">
        <v>113770</v>
      </c>
      <c r="FS70" s="11">
        <v>113770</v>
      </c>
      <c r="FT70" s="11">
        <v>113766</v>
      </c>
      <c r="FU70" s="11">
        <v>1365236</v>
      </c>
      <c r="FV70" s="11">
        <v>113770</v>
      </c>
      <c r="FW70" s="11">
        <v>113770</v>
      </c>
      <c r="FX70" s="11">
        <v>113770</v>
      </c>
      <c r="FY70" s="11">
        <v>113770</v>
      </c>
      <c r="FZ70" s="11">
        <v>113770</v>
      </c>
      <c r="GA70" s="11">
        <v>113770</v>
      </c>
      <c r="GB70" s="11">
        <v>113770</v>
      </c>
      <c r="GC70" s="11">
        <v>113770</v>
      </c>
      <c r="GD70" s="11">
        <v>113770</v>
      </c>
      <c r="GE70" s="11">
        <v>113770</v>
      </c>
      <c r="GF70" s="11">
        <v>113770</v>
      </c>
      <c r="GG70" s="11">
        <v>113766</v>
      </c>
      <c r="GH70" s="11">
        <v>1365236</v>
      </c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1" t="s">
        <v>288</v>
      </c>
      <c r="GW70" s="11">
        <v>38002.25</v>
      </c>
      <c r="GX70" s="11">
        <v>60542.06</v>
      </c>
      <c r="GY70" s="11">
        <v>73352.53</v>
      </c>
      <c r="GZ70" s="11">
        <v>91941.69</v>
      </c>
      <c r="HA70" s="11">
        <v>63990.59</v>
      </c>
      <c r="HB70" s="11">
        <v>77958.69</v>
      </c>
      <c r="HC70" s="11">
        <v>122790.81</v>
      </c>
      <c r="HD70" s="11">
        <v>95809.09</v>
      </c>
      <c r="HE70" s="11">
        <v>95722.41</v>
      </c>
      <c r="HF70" s="11">
        <v>104110.58</v>
      </c>
      <c r="HG70" s="11">
        <v>58816.72</v>
      </c>
      <c r="HH70" s="11">
        <v>212123.58</v>
      </c>
      <c r="HI70" s="11">
        <v>1095161</v>
      </c>
      <c r="HJ70" s="11">
        <v>38002.25</v>
      </c>
      <c r="HK70" s="11">
        <v>60542.06</v>
      </c>
      <c r="HL70" s="11">
        <v>73352.53</v>
      </c>
      <c r="HM70" s="11">
        <v>91941.69</v>
      </c>
      <c r="HN70" s="11">
        <v>63990.59</v>
      </c>
      <c r="HO70" s="11">
        <v>77958.69</v>
      </c>
      <c r="HP70" s="11">
        <v>122790.81</v>
      </c>
      <c r="HQ70" s="11">
        <v>95809.09</v>
      </c>
      <c r="HR70" s="11">
        <v>95722.41</v>
      </c>
      <c r="HS70" s="11">
        <v>104110.58</v>
      </c>
      <c r="HT70" s="11">
        <v>58816.72</v>
      </c>
      <c r="HU70" s="11">
        <v>198156.09</v>
      </c>
      <c r="HV70" s="11">
        <v>1081193.51</v>
      </c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</row>
    <row r="71" spans="1:254" ht="51.75" x14ac:dyDescent="0.25">
      <c r="A71" s="11" t="s">
        <v>254</v>
      </c>
      <c r="B71" s="11" t="s">
        <v>255</v>
      </c>
      <c r="C71" s="11" t="s">
        <v>256</v>
      </c>
      <c r="D71" s="11" t="s">
        <v>257</v>
      </c>
      <c r="E71" s="11" t="s">
        <v>258</v>
      </c>
      <c r="F71" s="11" t="s">
        <v>259</v>
      </c>
      <c r="G71" s="11" t="s">
        <v>260</v>
      </c>
      <c r="H71" s="11" t="s">
        <v>261</v>
      </c>
      <c r="I71" s="11" t="s">
        <v>262</v>
      </c>
      <c r="J71" s="11" t="s">
        <v>420</v>
      </c>
      <c r="K71" s="11" t="s">
        <v>421</v>
      </c>
      <c r="L71" s="11" t="s">
        <v>420</v>
      </c>
      <c r="M71" s="11" t="s">
        <v>421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1" t="s">
        <v>291</v>
      </c>
      <c r="AC71" s="11" t="s">
        <v>292</v>
      </c>
      <c r="AD71" s="11">
        <v>1</v>
      </c>
      <c r="AE71" s="11" t="s">
        <v>293</v>
      </c>
      <c r="AF71" s="11" t="s">
        <v>294</v>
      </c>
      <c r="AG71" s="11" t="s">
        <v>295</v>
      </c>
      <c r="AH71" s="11" t="s">
        <v>296</v>
      </c>
      <c r="AI71" s="11" t="s">
        <v>309</v>
      </c>
      <c r="AJ71" s="11" t="s">
        <v>310</v>
      </c>
      <c r="AK71" s="11">
        <v>1</v>
      </c>
      <c r="AL71" s="11" t="s">
        <v>293</v>
      </c>
      <c r="AM71" s="11" t="s">
        <v>294</v>
      </c>
      <c r="AN71" s="11" t="s">
        <v>295</v>
      </c>
      <c r="AO71" s="11" t="s">
        <v>296</v>
      </c>
      <c r="AP71" s="11">
        <v>117</v>
      </c>
      <c r="AQ71" s="11" t="s">
        <v>403</v>
      </c>
      <c r="AR71" s="11">
        <v>3000589</v>
      </c>
      <c r="AS71" s="11" t="s">
        <v>425</v>
      </c>
      <c r="AT71" s="11">
        <v>23</v>
      </c>
      <c r="AU71" s="11" t="s">
        <v>275</v>
      </c>
      <c r="AV71" s="11">
        <v>51</v>
      </c>
      <c r="AW71" s="11" t="s">
        <v>313</v>
      </c>
      <c r="AX71" s="11">
        <v>115</v>
      </c>
      <c r="AY71" s="11" t="s">
        <v>314</v>
      </c>
      <c r="AZ71" s="10"/>
      <c r="BA71" s="11">
        <v>5004358</v>
      </c>
      <c r="BB71" s="11" t="s">
        <v>426</v>
      </c>
      <c r="BC71" s="11">
        <v>2026892110</v>
      </c>
      <c r="BD71" s="11" t="s">
        <v>541</v>
      </c>
      <c r="BE71" s="11" t="s">
        <v>542</v>
      </c>
      <c r="BF71" s="11" t="s">
        <v>407</v>
      </c>
      <c r="BG71" s="11" t="s">
        <v>408</v>
      </c>
      <c r="BH71" s="11" t="s">
        <v>409</v>
      </c>
      <c r="BI71" s="11" t="s">
        <v>410</v>
      </c>
      <c r="BJ71" s="11" t="s">
        <v>281</v>
      </c>
      <c r="BK71" s="11">
        <v>86</v>
      </c>
      <c r="BL71" s="11" t="s">
        <v>336</v>
      </c>
      <c r="BM71" s="11" t="s">
        <v>283</v>
      </c>
      <c r="BN71" s="11" t="s">
        <v>325</v>
      </c>
      <c r="BO71" s="11" t="s">
        <v>537</v>
      </c>
      <c r="BP71" s="11" t="s">
        <v>538</v>
      </c>
      <c r="BQ71" s="11" t="s">
        <v>263</v>
      </c>
      <c r="BR71" s="11" t="s">
        <v>539</v>
      </c>
      <c r="BS71" s="11" t="s">
        <v>263</v>
      </c>
      <c r="BT71" s="11" t="s">
        <v>540</v>
      </c>
      <c r="BU71" s="11" t="s">
        <v>288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10</v>
      </c>
      <c r="CC71" s="11">
        <v>26</v>
      </c>
      <c r="CD71" s="11">
        <v>41</v>
      </c>
      <c r="CE71" s="11">
        <v>56</v>
      </c>
      <c r="CF71" s="11">
        <v>70</v>
      </c>
      <c r="CG71" s="11">
        <v>85</v>
      </c>
      <c r="CH71" s="11">
        <v>85</v>
      </c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10</v>
      </c>
      <c r="EC71" s="11">
        <v>26</v>
      </c>
      <c r="ED71" s="11">
        <v>41</v>
      </c>
      <c r="EE71" s="11">
        <v>56</v>
      </c>
      <c r="EF71" s="11">
        <v>70</v>
      </c>
      <c r="EG71" s="11">
        <v>85</v>
      </c>
      <c r="EH71" s="11">
        <v>85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O71" s="11">
        <v>10</v>
      </c>
      <c r="EP71" s="11">
        <v>26</v>
      </c>
      <c r="EQ71" s="11">
        <v>42</v>
      </c>
      <c r="ER71" s="11">
        <v>57</v>
      </c>
      <c r="ES71" s="11">
        <v>68</v>
      </c>
      <c r="ET71" s="11">
        <v>80</v>
      </c>
      <c r="EU71" s="11">
        <v>68</v>
      </c>
      <c r="EV71" s="11">
        <v>0</v>
      </c>
      <c r="EW71" s="11">
        <v>0</v>
      </c>
      <c r="EX71" s="11">
        <v>0</v>
      </c>
      <c r="EY71" s="11">
        <v>0</v>
      </c>
      <c r="EZ71" s="11">
        <v>0</v>
      </c>
      <c r="FA71" s="11">
        <v>0</v>
      </c>
      <c r="FB71" s="11">
        <v>0</v>
      </c>
      <c r="FC71" s="11">
        <v>0</v>
      </c>
      <c r="FD71" s="11">
        <v>19684.25</v>
      </c>
      <c r="FE71" s="11">
        <v>19684.25</v>
      </c>
      <c r="FF71" s="11">
        <v>19684.25</v>
      </c>
      <c r="FG71" s="11">
        <v>19684.25</v>
      </c>
      <c r="FH71" s="11">
        <v>78737</v>
      </c>
      <c r="FI71" s="11">
        <v>0</v>
      </c>
      <c r="FJ71" s="11">
        <v>0</v>
      </c>
      <c r="FK71" s="11">
        <v>0</v>
      </c>
      <c r="FL71" s="11">
        <v>0</v>
      </c>
      <c r="FM71" s="11">
        <v>0</v>
      </c>
      <c r="FN71" s="11">
        <v>0</v>
      </c>
      <c r="FO71" s="11">
        <v>0</v>
      </c>
      <c r="FP71" s="11">
        <v>0</v>
      </c>
      <c r="FQ71" s="11">
        <v>0</v>
      </c>
      <c r="FR71" s="11">
        <v>0</v>
      </c>
      <c r="FS71" s="11">
        <v>0</v>
      </c>
      <c r="FT71" s="11">
        <v>0</v>
      </c>
      <c r="FU71" s="11">
        <v>0</v>
      </c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1">
        <v>0</v>
      </c>
      <c r="GJ71" s="11">
        <v>0</v>
      </c>
      <c r="GK71" s="11">
        <v>0</v>
      </c>
      <c r="GL71" s="11">
        <v>0</v>
      </c>
      <c r="GM71" s="11">
        <v>0</v>
      </c>
      <c r="GN71" s="11">
        <v>0</v>
      </c>
      <c r="GO71" s="11">
        <v>0</v>
      </c>
      <c r="GP71" s="11">
        <v>0</v>
      </c>
      <c r="GQ71" s="11">
        <v>0</v>
      </c>
      <c r="GR71" s="11">
        <v>0</v>
      </c>
      <c r="GS71" s="11">
        <v>0</v>
      </c>
      <c r="GT71" s="11">
        <v>0</v>
      </c>
      <c r="GU71" s="11">
        <v>0</v>
      </c>
      <c r="GV71" s="11" t="s">
        <v>288</v>
      </c>
      <c r="GW71" s="11">
        <v>0</v>
      </c>
      <c r="GX71" s="11">
        <v>0</v>
      </c>
      <c r="GY71" s="11">
        <v>0</v>
      </c>
      <c r="GZ71" s="11">
        <v>0</v>
      </c>
      <c r="HA71" s="11">
        <v>0</v>
      </c>
      <c r="HB71" s="11">
        <v>0</v>
      </c>
      <c r="HC71" s="11">
        <v>0</v>
      </c>
      <c r="HD71" s="11">
        <v>68595</v>
      </c>
      <c r="HE71" s="11">
        <v>10179.25</v>
      </c>
      <c r="HF71" s="11">
        <v>11385.6</v>
      </c>
      <c r="HG71" s="11">
        <v>14733.6</v>
      </c>
      <c r="HH71" s="11">
        <v>159724.54999999999</v>
      </c>
      <c r="HI71" s="11">
        <v>264618</v>
      </c>
      <c r="HJ71" s="11">
        <v>0</v>
      </c>
      <c r="HK71" s="11">
        <v>0</v>
      </c>
      <c r="HL71" s="11">
        <v>0</v>
      </c>
      <c r="HM71" s="11">
        <v>0</v>
      </c>
      <c r="HN71" s="11">
        <v>0</v>
      </c>
      <c r="HO71" s="11">
        <v>0</v>
      </c>
      <c r="HP71" s="11">
        <v>0</v>
      </c>
      <c r="HQ71" s="11">
        <v>68595</v>
      </c>
      <c r="HR71" s="11">
        <v>10179.25</v>
      </c>
      <c r="HS71" s="11">
        <v>11385.6</v>
      </c>
      <c r="HT71" s="11">
        <v>14733.6</v>
      </c>
      <c r="HU71" s="11">
        <v>99156.94</v>
      </c>
      <c r="HV71" s="11">
        <v>204050.39</v>
      </c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</row>
    <row r="72" spans="1:254" ht="51.75" x14ac:dyDescent="0.25">
      <c r="A72" s="11" t="s">
        <v>254</v>
      </c>
      <c r="B72" s="11" t="s">
        <v>255</v>
      </c>
      <c r="C72" s="11" t="s">
        <v>256</v>
      </c>
      <c r="D72" s="11" t="s">
        <v>257</v>
      </c>
      <c r="E72" s="11" t="s">
        <v>258</v>
      </c>
      <c r="F72" s="11" t="s">
        <v>259</v>
      </c>
      <c r="G72" s="11" t="s">
        <v>260</v>
      </c>
      <c r="H72" s="11" t="s">
        <v>261</v>
      </c>
      <c r="I72" s="11" t="s">
        <v>262</v>
      </c>
      <c r="J72" s="11" t="s">
        <v>420</v>
      </c>
      <c r="K72" s="11" t="s">
        <v>421</v>
      </c>
      <c r="L72" s="11" t="s">
        <v>420</v>
      </c>
      <c r="M72" s="11" t="s">
        <v>421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1" t="s">
        <v>291</v>
      </c>
      <c r="AC72" s="11" t="s">
        <v>292</v>
      </c>
      <c r="AD72" s="11">
        <v>1</v>
      </c>
      <c r="AE72" s="11" t="s">
        <v>293</v>
      </c>
      <c r="AF72" s="11" t="s">
        <v>294</v>
      </c>
      <c r="AG72" s="11" t="s">
        <v>295</v>
      </c>
      <c r="AH72" s="11" t="s">
        <v>296</v>
      </c>
      <c r="AI72" s="11" t="s">
        <v>309</v>
      </c>
      <c r="AJ72" s="11" t="s">
        <v>310</v>
      </c>
      <c r="AK72" s="11">
        <v>1</v>
      </c>
      <c r="AL72" s="11" t="s">
        <v>293</v>
      </c>
      <c r="AM72" s="11" t="s">
        <v>294</v>
      </c>
      <c r="AN72" s="11" t="s">
        <v>295</v>
      </c>
      <c r="AO72" s="11" t="s">
        <v>296</v>
      </c>
      <c r="AP72" s="11">
        <v>117</v>
      </c>
      <c r="AQ72" s="11" t="s">
        <v>403</v>
      </c>
      <c r="AR72" s="11">
        <v>3000589</v>
      </c>
      <c r="AS72" s="11" t="s">
        <v>425</v>
      </c>
      <c r="AT72" s="11">
        <v>23</v>
      </c>
      <c r="AU72" s="11" t="s">
        <v>275</v>
      </c>
      <c r="AV72" s="11">
        <v>51</v>
      </c>
      <c r="AW72" s="11" t="s">
        <v>313</v>
      </c>
      <c r="AX72" s="11">
        <v>115</v>
      </c>
      <c r="AY72" s="11" t="s">
        <v>314</v>
      </c>
      <c r="AZ72" s="10"/>
      <c r="BA72" s="11">
        <v>5004358</v>
      </c>
      <c r="BB72" s="11" t="s">
        <v>426</v>
      </c>
      <c r="BC72" s="11">
        <v>2026892234</v>
      </c>
      <c r="BD72" s="11" t="s">
        <v>543</v>
      </c>
      <c r="BE72" s="11" t="s">
        <v>544</v>
      </c>
      <c r="BF72" s="11" t="s">
        <v>407</v>
      </c>
      <c r="BG72" s="11" t="s">
        <v>408</v>
      </c>
      <c r="BH72" s="11" t="s">
        <v>409</v>
      </c>
      <c r="BI72" s="11" t="s">
        <v>410</v>
      </c>
      <c r="BJ72" s="11" t="s">
        <v>281</v>
      </c>
      <c r="BK72" s="11">
        <v>86</v>
      </c>
      <c r="BL72" s="11" t="s">
        <v>336</v>
      </c>
      <c r="BM72" s="11" t="s">
        <v>283</v>
      </c>
      <c r="BN72" s="11" t="s">
        <v>325</v>
      </c>
      <c r="BO72" s="11" t="s">
        <v>537</v>
      </c>
      <c r="BP72" s="11" t="s">
        <v>538</v>
      </c>
      <c r="BQ72" s="11" t="s">
        <v>263</v>
      </c>
      <c r="BR72" s="11" t="s">
        <v>539</v>
      </c>
      <c r="BS72" s="11" t="s">
        <v>263</v>
      </c>
      <c r="BT72" s="11" t="s">
        <v>540</v>
      </c>
      <c r="BU72" s="11" t="s">
        <v>288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14</v>
      </c>
      <c r="CC72" s="11">
        <v>28</v>
      </c>
      <c r="CD72" s="11">
        <v>46</v>
      </c>
      <c r="CE72" s="11">
        <v>61</v>
      </c>
      <c r="CF72" s="11">
        <v>76</v>
      </c>
      <c r="CG72" s="11">
        <v>90</v>
      </c>
      <c r="CH72" s="11">
        <v>90</v>
      </c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14</v>
      </c>
      <c r="EC72" s="11">
        <v>28</v>
      </c>
      <c r="ED72" s="11">
        <v>46</v>
      </c>
      <c r="EE72" s="11">
        <v>61</v>
      </c>
      <c r="EF72" s="11">
        <v>76</v>
      </c>
      <c r="EG72" s="11">
        <v>90</v>
      </c>
      <c r="EH72" s="11">
        <v>90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14</v>
      </c>
      <c r="EP72" s="11">
        <v>28</v>
      </c>
      <c r="EQ72" s="11">
        <v>41</v>
      </c>
      <c r="ER72" s="11">
        <v>54</v>
      </c>
      <c r="ES72" s="11">
        <v>57</v>
      </c>
      <c r="ET72" s="11">
        <v>69</v>
      </c>
      <c r="EU72" s="11">
        <v>57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0</v>
      </c>
      <c r="FB72" s="11">
        <v>0</v>
      </c>
      <c r="FC72" s="11">
        <v>0</v>
      </c>
      <c r="FD72" s="11">
        <v>7500</v>
      </c>
      <c r="FE72" s="11">
        <v>7500</v>
      </c>
      <c r="FF72" s="11">
        <v>7500</v>
      </c>
      <c r="FG72" s="11">
        <v>7500</v>
      </c>
      <c r="FH72" s="11">
        <v>30000</v>
      </c>
      <c r="FI72" s="11">
        <v>0</v>
      </c>
      <c r="FJ72" s="11">
        <v>0</v>
      </c>
      <c r="FK72" s="11">
        <v>0</v>
      </c>
      <c r="FL72" s="11">
        <v>0</v>
      </c>
      <c r="FM72" s="11">
        <v>0</v>
      </c>
      <c r="FN72" s="11">
        <v>0</v>
      </c>
      <c r="FO72" s="11">
        <v>0</v>
      </c>
      <c r="FP72" s="11">
        <v>0</v>
      </c>
      <c r="FQ72" s="11">
        <v>0</v>
      </c>
      <c r="FR72" s="11">
        <v>0</v>
      </c>
      <c r="FS72" s="11">
        <v>0</v>
      </c>
      <c r="FT72" s="11">
        <v>0</v>
      </c>
      <c r="FU72" s="11">
        <v>0</v>
      </c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1">
        <v>0</v>
      </c>
      <c r="GJ72" s="11">
        <v>0</v>
      </c>
      <c r="GK72" s="11">
        <v>0</v>
      </c>
      <c r="GL72" s="11">
        <v>0</v>
      </c>
      <c r="GM72" s="11">
        <v>0</v>
      </c>
      <c r="GN72" s="11">
        <v>0</v>
      </c>
      <c r="GO72" s="11">
        <v>0</v>
      </c>
      <c r="GP72" s="11">
        <v>0</v>
      </c>
      <c r="GQ72" s="11">
        <v>0</v>
      </c>
      <c r="GR72" s="11">
        <v>0</v>
      </c>
      <c r="GS72" s="11">
        <v>0</v>
      </c>
      <c r="GT72" s="11">
        <v>0</v>
      </c>
      <c r="GU72" s="11">
        <v>0</v>
      </c>
      <c r="GV72" s="11" t="s">
        <v>288</v>
      </c>
      <c r="GW72" s="11">
        <v>0</v>
      </c>
      <c r="GX72" s="11">
        <v>0</v>
      </c>
      <c r="GY72" s="11">
        <v>0</v>
      </c>
      <c r="GZ72" s="11">
        <v>0</v>
      </c>
      <c r="HA72" s="11">
        <v>0</v>
      </c>
      <c r="HB72" s="11">
        <v>0</v>
      </c>
      <c r="HC72" s="11">
        <v>0</v>
      </c>
      <c r="HD72" s="11">
        <v>0</v>
      </c>
      <c r="HE72" s="11">
        <v>0</v>
      </c>
      <c r="HF72" s="11">
        <v>1279.3399999999999</v>
      </c>
      <c r="HG72" s="11">
        <v>0</v>
      </c>
      <c r="HH72" s="11">
        <v>66805.66</v>
      </c>
      <c r="HI72" s="11">
        <v>68085</v>
      </c>
      <c r="HJ72" s="11">
        <v>0</v>
      </c>
      <c r="HK72" s="11">
        <v>0</v>
      </c>
      <c r="HL72" s="11">
        <v>0</v>
      </c>
      <c r="HM72" s="11">
        <v>0</v>
      </c>
      <c r="HN72" s="11">
        <v>0</v>
      </c>
      <c r="HO72" s="11">
        <v>0</v>
      </c>
      <c r="HP72" s="11">
        <v>0</v>
      </c>
      <c r="HQ72" s="11">
        <v>0</v>
      </c>
      <c r="HR72" s="11">
        <v>0</v>
      </c>
      <c r="HS72" s="11">
        <v>1279.3399999999999</v>
      </c>
      <c r="HT72" s="11">
        <v>0</v>
      </c>
      <c r="HU72" s="11">
        <v>32749.39</v>
      </c>
      <c r="HV72" s="11">
        <v>34028.730000000003</v>
      </c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</row>
    <row r="73" spans="1:254" ht="51.75" x14ac:dyDescent="0.25">
      <c r="A73" s="11" t="s">
        <v>254</v>
      </c>
      <c r="B73" s="11" t="s">
        <v>255</v>
      </c>
      <c r="C73" s="11" t="s">
        <v>256</v>
      </c>
      <c r="D73" s="11" t="s">
        <v>257</v>
      </c>
      <c r="E73" s="11" t="s">
        <v>258</v>
      </c>
      <c r="F73" s="11" t="s">
        <v>259</v>
      </c>
      <c r="G73" s="11" t="s">
        <v>260</v>
      </c>
      <c r="H73" s="11" t="s">
        <v>261</v>
      </c>
      <c r="I73" s="11" t="s">
        <v>262</v>
      </c>
      <c r="J73" s="11" t="s">
        <v>420</v>
      </c>
      <c r="K73" s="11" t="s">
        <v>421</v>
      </c>
      <c r="L73" s="11" t="s">
        <v>420</v>
      </c>
      <c r="M73" s="11" t="s">
        <v>421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1" t="s">
        <v>291</v>
      </c>
      <c r="AC73" s="11" t="s">
        <v>292</v>
      </c>
      <c r="AD73" s="11">
        <v>1</v>
      </c>
      <c r="AE73" s="11" t="s">
        <v>293</v>
      </c>
      <c r="AF73" s="11" t="s">
        <v>294</v>
      </c>
      <c r="AG73" s="11" t="s">
        <v>295</v>
      </c>
      <c r="AH73" s="11" t="s">
        <v>296</v>
      </c>
      <c r="AI73" s="11" t="s">
        <v>309</v>
      </c>
      <c r="AJ73" s="11" t="s">
        <v>310</v>
      </c>
      <c r="AK73" s="11">
        <v>1</v>
      </c>
      <c r="AL73" s="11" t="s">
        <v>293</v>
      </c>
      <c r="AM73" s="11" t="s">
        <v>294</v>
      </c>
      <c r="AN73" s="11" t="s">
        <v>295</v>
      </c>
      <c r="AO73" s="11" t="s">
        <v>296</v>
      </c>
      <c r="AP73" s="11">
        <v>117</v>
      </c>
      <c r="AQ73" s="11" t="s">
        <v>403</v>
      </c>
      <c r="AR73" s="11">
        <v>3000589</v>
      </c>
      <c r="AS73" s="11" t="s">
        <v>425</v>
      </c>
      <c r="AT73" s="11">
        <v>23</v>
      </c>
      <c r="AU73" s="11" t="s">
        <v>275</v>
      </c>
      <c r="AV73" s="11">
        <v>51</v>
      </c>
      <c r="AW73" s="11" t="s">
        <v>313</v>
      </c>
      <c r="AX73" s="11">
        <v>115</v>
      </c>
      <c r="AY73" s="11" t="s">
        <v>314</v>
      </c>
      <c r="AZ73" s="10"/>
      <c r="BA73" s="11">
        <v>5004358</v>
      </c>
      <c r="BB73" s="11" t="s">
        <v>426</v>
      </c>
      <c r="BC73" s="11">
        <v>2026658748</v>
      </c>
      <c r="BD73" s="11" t="s">
        <v>545</v>
      </c>
      <c r="BE73" s="11" t="s">
        <v>546</v>
      </c>
      <c r="BF73" s="11" t="s">
        <v>407</v>
      </c>
      <c r="BG73" s="11" t="s">
        <v>408</v>
      </c>
      <c r="BH73" s="11" t="s">
        <v>409</v>
      </c>
      <c r="BI73" s="11" t="s">
        <v>410</v>
      </c>
      <c r="BJ73" s="11" t="s">
        <v>281</v>
      </c>
      <c r="BK73" s="11">
        <v>86</v>
      </c>
      <c r="BL73" s="11" t="s">
        <v>336</v>
      </c>
      <c r="BM73" s="11" t="s">
        <v>283</v>
      </c>
      <c r="BN73" s="11" t="s">
        <v>283</v>
      </c>
      <c r="BO73" s="11" t="s">
        <v>537</v>
      </c>
      <c r="BP73" s="11" t="s">
        <v>538</v>
      </c>
      <c r="BQ73" s="11" t="s">
        <v>263</v>
      </c>
      <c r="BR73" s="11" t="s">
        <v>539</v>
      </c>
      <c r="BS73" s="11" t="s">
        <v>351</v>
      </c>
      <c r="BT73" s="11" t="s">
        <v>547</v>
      </c>
      <c r="BU73" s="11" t="s">
        <v>288</v>
      </c>
      <c r="BV73" s="11">
        <v>73</v>
      </c>
      <c r="BW73" s="11">
        <v>77</v>
      </c>
      <c r="BX73" s="11">
        <v>79</v>
      </c>
      <c r="BY73" s="11">
        <v>83</v>
      </c>
      <c r="BZ73" s="11">
        <v>86</v>
      </c>
      <c r="CA73" s="11">
        <v>89</v>
      </c>
      <c r="CB73" s="11">
        <v>91</v>
      </c>
      <c r="CC73" s="11">
        <v>92</v>
      </c>
      <c r="CD73" s="11">
        <v>92</v>
      </c>
      <c r="CE73" s="11">
        <v>94</v>
      </c>
      <c r="CF73" s="11">
        <v>98</v>
      </c>
      <c r="CG73" s="11">
        <v>100</v>
      </c>
      <c r="CH73" s="11">
        <v>100</v>
      </c>
      <c r="CI73" s="11">
        <v>73</v>
      </c>
      <c r="CJ73" s="11">
        <v>77</v>
      </c>
      <c r="CK73" s="11">
        <v>79</v>
      </c>
      <c r="CL73" s="11">
        <v>83</v>
      </c>
      <c r="CM73" s="11">
        <v>86</v>
      </c>
      <c r="CN73" s="11">
        <v>89</v>
      </c>
      <c r="CO73" s="11">
        <v>91</v>
      </c>
      <c r="CP73" s="11">
        <v>92</v>
      </c>
      <c r="CQ73" s="11">
        <v>92</v>
      </c>
      <c r="CR73" s="11">
        <v>94</v>
      </c>
      <c r="CS73" s="11">
        <v>98</v>
      </c>
      <c r="CT73" s="11">
        <v>100</v>
      </c>
      <c r="CU73" s="11">
        <v>100</v>
      </c>
      <c r="CV73" s="11">
        <v>73</v>
      </c>
      <c r="CW73" s="11">
        <v>77</v>
      </c>
      <c r="CX73" s="11">
        <v>79</v>
      </c>
      <c r="CY73" s="11">
        <v>83</v>
      </c>
      <c r="CZ73" s="11">
        <v>86</v>
      </c>
      <c r="DA73" s="11">
        <v>89</v>
      </c>
      <c r="DB73" s="11">
        <v>91</v>
      </c>
      <c r="DC73" s="11">
        <v>92</v>
      </c>
      <c r="DD73" s="11">
        <v>92</v>
      </c>
      <c r="DE73" s="11">
        <v>94</v>
      </c>
      <c r="DF73" s="11">
        <v>98</v>
      </c>
      <c r="DG73" s="11">
        <v>100</v>
      </c>
      <c r="DH73" s="11">
        <v>100</v>
      </c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1">
        <v>73</v>
      </c>
      <c r="DW73" s="11">
        <v>77</v>
      </c>
      <c r="DX73" s="11">
        <v>79</v>
      </c>
      <c r="DY73" s="11">
        <v>83</v>
      </c>
      <c r="DZ73" s="11">
        <v>86</v>
      </c>
      <c r="EA73" s="11">
        <v>89</v>
      </c>
      <c r="EB73" s="11">
        <v>91</v>
      </c>
      <c r="EC73" s="11">
        <v>92</v>
      </c>
      <c r="ED73" s="11">
        <v>92</v>
      </c>
      <c r="EE73" s="11">
        <v>94</v>
      </c>
      <c r="EF73" s="11">
        <v>98</v>
      </c>
      <c r="EG73" s="11">
        <v>100</v>
      </c>
      <c r="EH73" s="11">
        <v>100</v>
      </c>
      <c r="EI73" s="11">
        <v>55</v>
      </c>
      <c r="EJ73" s="11">
        <v>55</v>
      </c>
      <c r="EK73" s="11">
        <v>57</v>
      </c>
      <c r="EL73" s="11">
        <v>63</v>
      </c>
      <c r="EM73" s="11">
        <v>66</v>
      </c>
      <c r="EN73" s="11">
        <v>66</v>
      </c>
      <c r="EO73" s="11">
        <v>66</v>
      </c>
      <c r="EP73" s="11">
        <v>67</v>
      </c>
      <c r="EQ73" s="11">
        <v>67</v>
      </c>
      <c r="ER73" s="11">
        <v>70</v>
      </c>
      <c r="ES73" s="11">
        <v>71</v>
      </c>
      <c r="ET73" s="11">
        <v>71</v>
      </c>
      <c r="EU73" s="11">
        <v>71</v>
      </c>
      <c r="EV73" s="11">
        <v>240070</v>
      </c>
      <c r="EW73" s="11">
        <v>240070</v>
      </c>
      <c r="EX73" s="11">
        <v>240070</v>
      </c>
      <c r="EY73" s="11">
        <v>240070</v>
      </c>
      <c r="EZ73" s="11">
        <v>240070</v>
      </c>
      <c r="FA73" s="11">
        <v>240070</v>
      </c>
      <c r="FB73" s="11">
        <v>240070</v>
      </c>
      <c r="FC73" s="11">
        <v>240070</v>
      </c>
      <c r="FD73" s="11">
        <v>240070</v>
      </c>
      <c r="FE73" s="11">
        <v>240070</v>
      </c>
      <c r="FF73" s="11">
        <v>240070</v>
      </c>
      <c r="FG73" s="11">
        <v>240075</v>
      </c>
      <c r="FH73" s="11">
        <v>2880845</v>
      </c>
      <c r="FI73" s="11">
        <v>240070</v>
      </c>
      <c r="FJ73" s="11">
        <v>240070</v>
      </c>
      <c r="FK73" s="11">
        <v>240070</v>
      </c>
      <c r="FL73" s="11">
        <v>240070</v>
      </c>
      <c r="FM73" s="11">
        <v>240070</v>
      </c>
      <c r="FN73" s="11">
        <v>240070</v>
      </c>
      <c r="FO73" s="11">
        <v>240070</v>
      </c>
      <c r="FP73" s="11">
        <v>240070</v>
      </c>
      <c r="FQ73" s="11">
        <v>240070</v>
      </c>
      <c r="FR73" s="11">
        <v>240070</v>
      </c>
      <c r="FS73" s="11">
        <v>240070</v>
      </c>
      <c r="FT73" s="11">
        <v>240075</v>
      </c>
      <c r="FU73" s="11">
        <v>2880845</v>
      </c>
      <c r="FV73" s="11">
        <v>240070</v>
      </c>
      <c r="FW73" s="11">
        <v>240070</v>
      </c>
      <c r="FX73" s="11">
        <v>240070</v>
      </c>
      <c r="FY73" s="11">
        <v>240070</v>
      </c>
      <c r="FZ73" s="11">
        <v>240070</v>
      </c>
      <c r="GA73" s="11">
        <v>240070</v>
      </c>
      <c r="GB73" s="11">
        <v>240070</v>
      </c>
      <c r="GC73" s="11">
        <v>240070</v>
      </c>
      <c r="GD73" s="11">
        <v>240070</v>
      </c>
      <c r="GE73" s="11">
        <v>240070</v>
      </c>
      <c r="GF73" s="11">
        <v>240070</v>
      </c>
      <c r="GG73" s="11">
        <v>240075</v>
      </c>
      <c r="GH73" s="11">
        <v>2880845</v>
      </c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1" t="s">
        <v>288</v>
      </c>
      <c r="GW73" s="11">
        <v>147892.66</v>
      </c>
      <c r="GX73" s="11">
        <v>198128.4</v>
      </c>
      <c r="GY73" s="11">
        <v>211061.78</v>
      </c>
      <c r="GZ73" s="11">
        <v>288949.17</v>
      </c>
      <c r="HA73" s="11">
        <v>209354.52</v>
      </c>
      <c r="HB73" s="11">
        <v>183784.77</v>
      </c>
      <c r="HC73" s="11">
        <v>305490.34999999998</v>
      </c>
      <c r="HD73" s="11">
        <v>213288.77</v>
      </c>
      <c r="HE73" s="11">
        <v>202071.39</v>
      </c>
      <c r="HF73" s="11">
        <v>245672.77</v>
      </c>
      <c r="HG73" s="11">
        <v>185837.88</v>
      </c>
      <c r="HH73" s="11">
        <v>589914.54</v>
      </c>
      <c r="HI73" s="11">
        <v>2981447</v>
      </c>
      <c r="HJ73" s="11">
        <v>147892.66</v>
      </c>
      <c r="HK73" s="11">
        <v>198128.4</v>
      </c>
      <c r="HL73" s="11">
        <v>211061.78</v>
      </c>
      <c r="HM73" s="11">
        <v>288949.17</v>
      </c>
      <c r="HN73" s="11">
        <v>209354.52</v>
      </c>
      <c r="HO73" s="11">
        <v>183784.77</v>
      </c>
      <c r="HP73" s="11">
        <v>305490.34999999998</v>
      </c>
      <c r="HQ73" s="11">
        <v>213288.77</v>
      </c>
      <c r="HR73" s="11">
        <v>202071.39</v>
      </c>
      <c r="HS73" s="11">
        <v>245672.77</v>
      </c>
      <c r="HT73" s="11">
        <v>185837.88</v>
      </c>
      <c r="HU73" s="11">
        <v>503855.2</v>
      </c>
      <c r="HV73" s="11">
        <v>2895387.66</v>
      </c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</row>
    <row r="74" spans="1:254" ht="51.75" x14ac:dyDescent="0.25">
      <c r="A74" s="11" t="s">
        <v>254</v>
      </c>
      <c r="B74" s="11" t="s">
        <v>255</v>
      </c>
      <c r="C74" s="11" t="s">
        <v>256</v>
      </c>
      <c r="D74" s="11" t="s">
        <v>257</v>
      </c>
      <c r="E74" s="11" t="s">
        <v>258</v>
      </c>
      <c r="F74" s="11" t="s">
        <v>259</v>
      </c>
      <c r="G74" s="11" t="s">
        <v>260</v>
      </c>
      <c r="H74" s="11" t="s">
        <v>261</v>
      </c>
      <c r="I74" s="11" t="s">
        <v>262</v>
      </c>
      <c r="J74" s="11" t="s">
        <v>420</v>
      </c>
      <c r="K74" s="11" t="s">
        <v>421</v>
      </c>
      <c r="L74" s="11" t="s">
        <v>420</v>
      </c>
      <c r="M74" s="11" t="s">
        <v>421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1" t="s">
        <v>291</v>
      </c>
      <c r="AC74" s="11" t="s">
        <v>292</v>
      </c>
      <c r="AD74" s="11">
        <v>1</v>
      </c>
      <c r="AE74" s="11" t="s">
        <v>293</v>
      </c>
      <c r="AF74" s="11" t="s">
        <v>294</v>
      </c>
      <c r="AG74" s="11" t="s">
        <v>295</v>
      </c>
      <c r="AH74" s="11" t="s">
        <v>296</v>
      </c>
      <c r="AI74" s="11" t="s">
        <v>309</v>
      </c>
      <c r="AJ74" s="11" t="s">
        <v>310</v>
      </c>
      <c r="AK74" s="11">
        <v>1</v>
      </c>
      <c r="AL74" s="11" t="s">
        <v>293</v>
      </c>
      <c r="AM74" s="11" t="s">
        <v>294</v>
      </c>
      <c r="AN74" s="11" t="s">
        <v>295</v>
      </c>
      <c r="AO74" s="11" t="s">
        <v>296</v>
      </c>
      <c r="AP74" s="11">
        <v>117</v>
      </c>
      <c r="AQ74" s="11" t="s">
        <v>403</v>
      </c>
      <c r="AR74" s="11">
        <v>3000589</v>
      </c>
      <c r="AS74" s="11" t="s">
        <v>425</v>
      </c>
      <c r="AT74" s="11">
        <v>23</v>
      </c>
      <c r="AU74" s="11" t="s">
        <v>275</v>
      </c>
      <c r="AV74" s="11">
        <v>51</v>
      </c>
      <c r="AW74" s="11" t="s">
        <v>313</v>
      </c>
      <c r="AX74" s="11">
        <v>115</v>
      </c>
      <c r="AY74" s="11" t="s">
        <v>314</v>
      </c>
      <c r="AZ74" s="10"/>
      <c r="BA74" s="11">
        <v>5004358</v>
      </c>
      <c r="BB74" s="11" t="s">
        <v>426</v>
      </c>
      <c r="BC74" s="11">
        <v>2026662564</v>
      </c>
      <c r="BD74" s="11" t="s">
        <v>548</v>
      </c>
      <c r="BE74" s="11" t="s">
        <v>549</v>
      </c>
      <c r="BF74" s="11" t="s">
        <v>407</v>
      </c>
      <c r="BG74" s="11" t="s">
        <v>408</v>
      </c>
      <c r="BH74" s="11" t="s">
        <v>409</v>
      </c>
      <c r="BI74" s="11" t="s">
        <v>410</v>
      </c>
      <c r="BJ74" s="11" t="s">
        <v>281</v>
      </c>
      <c r="BK74" s="11">
        <v>86</v>
      </c>
      <c r="BL74" s="11" t="s">
        <v>336</v>
      </c>
      <c r="BM74" s="11" t="s">
        <v>283</v>
      </c>
      <c r="BN74" s="11" t="s">
        <v>283</v>
      </c>
      <c r="BO74" s="11" t="s">
        <v>461</v>
      </c>
      <c r="BP74" s="11" t="s">
        <v>550</v>
      </c>
      <c r="BQ74" s="11" t="s">
        <v>263</v>
      </c>
      <c r="BR74" s="11" t="s">
        <v>550</v>
      </c>
      <c r="BS74" s="11" t="s">
        <v>263</v>
      </c>
      <c r="BT74" s="11" t="s">
        <v>550</v>
      </c>
      <c r="BU74" s="11" t="s">
        <v>288</v>
      </c>
      <c r="BV74" s="11">
        <v>44</v>
      </c>
      <c r="BW74" s="11">
        <v>47</v>
      </c>
      <c r="BX74" s="11">
        <v>50</v>
      </c>
      <c r="BY74" s="11">
        <v>55</v>
      </c>
      <c r="BZ74" s="11">
        <v>57</v>
      </c>
      <c r="CA74" s="11">
        <v>58</v>
      </c>
      <c r="CB74" s="11">
        <v>60</v>
      </c>
      <c r="CC74" s="11">
        <v>61</v>
      </c>
      <c r="CD74" s="11">
        <v>65</v>
      </c>
      <c r="CE74" s="11">
        <v>69</v>
      </c>
      <c r="CF74" s="11">
        <v>72</v>
      </c>
      <c r="CG74" s="11">
        <v>76</v>
      </c>
      <c r="CH74" s="11">
        <v>76</v>
      </c>
      <c r="CI74" s="11">
        <v>44</v>
      </c>
      <c r="CJ74" s="11">
        <v>47</v>
      </c>
      <c r="CK74" s="11">
        <v>50</v>
      </c>
      <c r="CL74" s="11">
        <v>55</v>
      </c>
      <c r="CM74" s="11">
        <v>57</v>
      </c>
      <c r="CN74" s="11">
        <v>58</v>
      </c>
      <c r="CO74" s="11">
        <v>60</v>
      </c>
      <c r="CP74" s="11">
        <v>61</v>
      </c>
      <c r="CQ74" s="11">
        <v>65</v>
      </c>
      <c r="CR74" s="11">
        <v>69</v>
      </c>
      <c r="CS74" s="11">
        <v>72</v>
      </c>
      <c r="CT74" s="11">
        <v>76</v>
      </c>
      <c r="CU74" s="11">
        <v>76</v>
      </c>
      <c r="CV74" s="11">
        <v>44</v>
      </c>
      <c r="CW74" s="11">
        <v>47</v>
      </c>
      <c r="CX74" s="11">
        <v>50</v>
      </c>
      <c r="CY74" s="11">
        <v>55</v>
      </c>
      <c r="CZ74" s="11">
        <v>57</v>
      </c>
      <c r="DA74" s="11">
        <v>58</v>
      </c>
      <c r="DB74" s="11">
        <v>60</v>
      </c>
      <c r="DC74" s="11">
        <v>61</v>
      </c>
      <c r="DD74" s="11">
        <v>65</v>
      </c>
      <c r="DE74" s="11">
        <v>69</v>
      </c>
      <c r="DF74" s="11">
        <v>72</v>
      </c>
      <c r="DG74" s="11">
        <v>76</v>
      </c>
      <c r="DH74" s="11">
        <v>76</v>
      </c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1">
        <v>44</v>
      </c>
      <c r="DW74" s="11">
        <v>47</v>
      </c>
      <c r="DX74" s="11">
        <v>50</v>
      </c>
      <c r="DY74" s="11">
        <v>55</v>
      </c>
      <c r="DZ74" s="11">
        <v>57</v>
      </c>
      <c r="EA74" s="11">
        <v>58</v>
      </c>
      <c r="EB74" s="11">
        <v>60</v>
      </c>
      <c r="EC74" s="11">
        <v>61</v>
      </c>
      <c r="ED74" s="11">
        <v>65</v>
      </c>
      <c r="EE74" s="11">
        <v>69</v>
      </c>
      <c r="EF74" s="11">
        <v>72</v>
      </c>
      <c r="EG74" s="11">
        <v>76</v>
      </c>
      <c r="EH74" s="11">
        <v>76</v>
      </c>
      <c r="EI74" s="11">
        <v>42</v>
      </c>
      <c r="EJ74" s="11">
        <v>45</v>
      </c>
      <c r="EK74" s="11">
        <v>50</v>
      </c>
      <c r="EL74" s="11">
        <v>57</v>
      </c>
      <c r="EM74" s="11">
        <v>61</v>
      </c>
      <c r="EN74" s="11">
        <v>64</v>
      </c>
      <c r="EO74" s="11">
        <v>66</v>
      </c>
      <c r="EP74" s="11">
        <v>72</v>
      </c>
      <c r="EQ74" s="11">
        <v>78</v>
      </c>
      <c r="ER74" s="11">
        <v>82</v>
      </c>
      <c r="ES74" s="11">
        <v>88</v>
      </c>
      <c r="ET74" s="11">
        <v>90</v>
      </c>
      <c r="EU74" s="11">
        <v>88</v>
      </c>
      <c r="EV74" s="11">
        <v>104017</v>
      </c>
      <c r="EW74" s="11">
        <v>104017</v>
      </c>
      <c r="EX74" s="11">
        <v>104017</v>
      </c>
      <c r="EY74" s="11">
        <v>104017</v>
      </c>
      <c r="EZ74" s="11">
        <v>104017</v>
      </c>
      <c r="FA74" s="11">
        <v>104017</v>
      </c>
      <c r="FB74" s="11">
        <v>104017</v>
      </c>
      <c r="FC74" s="11">
        <v>104017</v>
      </c>
      <c r="FD74" s="11">
        <v>104017</v>
      </c>
      <c r="FE74" s="11">
        <v>104017</v>
      </c>
      <c r="FF74" s="11">
        <v>104017</v>
      </c>
      <c r="FG74" s="11">
        <v>104011</v>
      </c>
      <c r="FH74" s="11">
        <v>1248198</v>
      </c>
      <c r="FI74" s="11">
        <v>104017</v>
      </c>
      <c r="FJ74" s="11">
        <v>104017</v>
      </c>
      <c r="FK74" s="11">
        <v>104017</v>
      </c>
      <c r="FL74" s="11">
        <v>104017</v>
      </c>
      <c r="FM74" s="11">
        <v>104017</v>
      </c>
      <c r="FN74" s="11">
        <v>104017</v>
      </c>
      <c r="FO74" s="11">
        <v>104017</v>
      </c>
      <c r="FP74" s="11">
        <v>104017</v>
      </c>
      <c r="FQ74" s="11">
        <v>104017</v>
      </c>
      <c r="FR74" s="11">
        <v>104017</v>
      </c>
      <c r="FS74" s="11">
        <v>104017</v>
      </c>
      <c r="FT74" s="11">
        <v>104011</v>
      </c>
      <c r="FU74" s="11">
        <v>1248198</v>
      </c>
      <c r="FV74" s="11">
        <v>104017</v>
      </c>
      <c r="FW74" s="11">
        <v>104017</v>
      </c>
      <c r="FX74" s="11">
        <v>104017</v>
      </c>
      <c r="FY74" s="11">
        <v>104017</v>
      </c>
      <c r="FZ74" s="11">
        <v>104017</v>
      </c>
      <c r="GA74" s="11">
        <v>104017</v>
      </c>
      <c r="GB74" s="11">
        <v>104017</v>
      </c>
      <c r="GC74" s="11">
        <v>104017</v>
      </c>
      <c r="GD74" s="11">
        <v>104017</v>
      </c>
      <c r="GE74" s="11">
        <v>104017</v>
      </c>
      <c r="GF74" s="11">
        <v>104017</v>
      </c>
      <c r="GG74" s="11">
        <v>104011</v>
      </c>
      <c r="GH74" s="11">
        <v>1248198</v>
      </c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1" t="s">
        <v>288</v>
      </c>
      <c r="GW74" s="11">
        <v>51846.82</v>
      </c>
      <c r="GX74" s="11">
        <v>69066.820000000007</v>
      </c>
      <c r="GY74" s="11">
        <v>130930.46</v>
      </c>
      <c r="GZ74" s="11">
        <v>138788.51</v>
      </c>
      <c r="HA74" s="11">
        <v>126920.04</v>
      </c>
      <c r="HB74" s="11">
        <v>87765.92</v>
      </c>
      <c r="HC74" s="11">
        <v>121540.56</v>
      </c>
      <c r="HD74" s="11">
        <v>62423.99</v>
      </c>
      <c r="HE74" s="11">
        <v>118864.85</v>
      </c>
      <c r="HF74" s="11">
        <v>208641.12</v>
      </c>
      <c r="HG74" s="11">
        <v>47736.36</v>
      </c>
      <c r="HH74" s="11">
        <v>127793.55</v>
      </c>
      <c r="HI74" s="11">
        <v>1292319</v>
      </c>
      <c r="HJ74" s="11">
        <v>51846.82</v>
      </c>
      <c r="HK74" s="11">
        <v>69066.820000000007</v>
      </c>
      <c r="HL74" s="11">
        <v>130930.46</v>
      </c>
      <c r="HM74" s="11">
        <v>138788.51</v>
      </c>
      <c r="HN74" s="11">
        <v>126920.04</v>
      </c>
      <c r="HO74" s="11">
        <v>87765.92</v>
      </c>
      <c r="HP74" s="11">
        <v>121540.56</v>
      </c>
      <c r="HQ74" s="11">
        <v>62423.99</v>
      </c>
      <c r="HR74" s="11">
        <v>118864.85</v>
      </c>
      <c r="HS74" s="11">
        <v>208641.12</v>
      </c>
      <c r="HT74" s="11">
        <v>47736.36</v>
      </c>
      <c r="HU74" s="11">
        <v>122031.14</v>
      </c>
      <c r="HV74" s="11">
        <v>1286556.5900000001</v>
      </c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</row>
    <row r="75" spans="1:254" ht="51.75" x14ac:dyDescent="0.25">
      <c r="A75" s="11" t="s">
        <v>254</v>
      </c>
      <c r="B75" s="11" t="s">
        <v>255</v>
      </c>
      <c r="C75" s="11" t="s">
        <v>256</v>
      </c>
      <c r="D75" s="11" t="s">
        <v>257</v>
      </c>
      <c r="E75" s="11" t="s">
        <v>258</v>
      </c>
      <c r="F75" s="11" t="s">
        <v>259</v>
      </c>
      <c r="G75" s="11" t="s">
        <v>260</v>
      </c>
      <c r="H75" s="11" t="s">
        <v>261</v>
      </c>
      <c r="I75" s="11" t="s">
        <v>262</v>
      </c>
      <c r="J75" s="11" t="s">
        <v>420</v>
      </c>
      <c r="K75" s="11" t="s">
        <v>421</v>
      </c>
      <c r="L75" s="11" t="s">
        <v>420</v>
      </c>
      <c r="M75" s="11" t="s">
        <v>421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1" t="s">
        <v>291</v>
      </c>
      <c r="AC75" s="11" t="s">
        <v>292</v>
      </c>
      <c r="AD75" s="11">
        <v>1</v>
      </c>
      <c r="AE75" s="11" t="s">
        <v>293</v>
      </c>
      <c r="AF75" s="11" t="s">
        <v>294</v>
      </c>
      <c r="AG75" s="11" t="s">
        <v>295</v>
      </c>
      <c r="AH75" s="11" t="s">
        <v>296</v>
      </c>
      <c r="AI75" s="11" t="s">
        <v>309</v>
      </c>
      <c r="AJ75" s="11" t="s">
        <v>310</v>
      </c>
      <c r="AK75" s="11">
        <v>1</v>
      </c>
      <c r="AL75" s="11" t="s">
        <v>293</v>
      </c>
      <c r="AM75" s="11" t="s">
        <v>294</v>
      </c>
      <c r="AN75" s="11" t="s">
        <v>295</v>
      </c>
      <c r="AO75" s="11" t="s">
        <v>296</v>
      </c>
      <c r="AP75" s="11">
        <v>117</v>
      </c>
      <c r="AQ75" s="11" t="s">
        <v>403</v>
      </c>
      <c r="AR75" s="11">
        <v>3000589</v>
      </c>
      <c r="AS75" s="11" t="s">
        <v>425</v>
      </c>
      <c r="AT75" s="11">
        <v>23</v>
      </c>
      <c r="AU75" s="11" t="s">
        <v>275</v>
      </c>
      <c r="AV75" s="11">
        <v>51</v>
      </c>
      <c r="AW75" s="11" t="s">
        <v>313</v>
      </c>
      <c r="AX75" s="11">
        <v>115</v>
      </c>
      <c r="AY75" s="11" t="s">
        <v>314</v>
      </c>
      <c r="AZ75" s="10"/>
      <c r="BA75" s="11">
        <v>5004954</v>
      </c>
      <c r="BB75" s="11" t="s">
        <v>463</v>
      </c>
      <c r="BC75" s="11">
        <v>2026668192</v>
      </c>
      <c r="BD75" s="11" t="s">
        <v>551</v>
      </c>
      <c r="BE75" s="11" t="s">
        <v>552</v>
      </c>
      <c r="BF75" s="11" t="s">
        <v>407</v>
      </c>
      <c r="BG75" s="11" t="s">
        <v>408</v>
      </c>
      <c r="BH75" s="11" t="s">
        <v>409</v>
      </c>
      <c r="BI75" s="11" t="s">
        <v>410</v>
      </c>
      <c r="BJ75" s="11" t="s">
        <v>281</v>
      </c>
      <c r="BK75" s="11">
        <v>86</v>
      </c>
      <c r="BL75" s="11" t="s">
        <v>336</v>
      </c>
      <c r="BM75" s="11" t="s">
        <v>283</v>
      </c>
      <c r="BN75" s="11" t="s">
        <v>283</v>
      </c>
      <c r="BO75" s="11" t="s">
        <v>461</v>
      </c>
      <c r="BP75" s="11" t="s">
        <v>550</v>
      </c>
      <c r="BQ75" s="11" t="s">
        <v>263</v>
      </c>
      <c r="BR75" s="11" t="s">
        <v>550</v>
      </c>
      <c r="BS75" s="11" t="s">
        <v>263</v>
      </c>
      <c r="BT75" s="11" t="s">
        <v>550</v>
      </c>
      <c r="BU75" s="11" t="s">
        <v>288</v>
      </c>
      <c r="BV75" s="11">
        <v>181</v>
      </c>
      <c r="BW75" s="11">
        <v>198</v>
      </c>
      <c r="BX75" s="11">
        <v>206</v>
      </c>
      <c r="BY75" s="11">
        <v>212</v>
      </c>
      <c r="BZ75" s="11">
        <v>215</v>
      </c>
      <c r="CA75" s="11">
        <v>219</v>
      </c>
      <c r="CB75" s="11">
        <v>229</v>
      </c>
      <c r="CC75" s="11">
        <v>243</v>
      </c>
      <c r="CD75" s="11">
        <v>244</v>
      </c>
      <c r="CE75" s="11">
        <v>247</v>
      </c>
      <c r="CF75" s="11">
        <v>252</v>
      </c>
      <c r="CG75" s="11">
        <v>258</v>
      </c>
      <c r="CH75" s="11">
        <v>258</v>
      </c>
      <c r="CI75" s="11">
        <v>181</v>
      </c>
      <c r="CJ75" s="11">
        <v>198</v>
      </c>
      <c r="CK75" s="11">
        <v>206</v>
      </c>
      <c r="CL75" s="11">
        <v>212</v>
      </c>
      <c r="CM75" s="11">
        <v>215</v>
      </c>
      <c r="CN75" s="11">
        <v>219</v>
      </c>
      <c r="CO75" s="11">
        <v>229</v>
      </c>
      <c r="CP75" s="11">
        <v>243</v>
      </c>
      <c r="CQ75" s="11">
        <v>244</v>
      </c>
      <c r="CR75" s="11">
        <v>247</v>
      </c>
      <c r="CS75" s="11">
        <v>252</v>
      </c>
      <c r="CT75" s="11">
        <v>258</v>
      </c>
      <c r="CU75" s="11">
        <v>258</v>
      </c>
      <c r="CV75" s="11">
        <v>181</v>
      </c>
      <c r="CW75" s="11">
        <v>198</v>
      </c>
      <c r="CX75" s="11">
        <v>206</v>
      </c>
      <c r="CY75" s="11">
        <v>212</v>
      </c>
      <c r="CZ75" s="11">
        <v>215</v>
      </c>
      <c r="DA75" s="11">
        <v>219</v>
      </c>
      <c r="DB75" s="11">
        <v>229</v>
      </c>
      <c r="DC75" s="11">
        <v>243</v>
      </c>
      <c r="DD75" s="11">
        <v>244</v>
      </c>
      <c r="DE75" s="11">
        <v>247</v>
      </c>
      <c r="DF75" s="11">
        <v>252</v>
      </c>
      <c r="DG75" s="11">
        <v>258</v>
      </c>
      <c r="DH75" s="11">
        <v>258</v>
      </c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1">
        <v>181</v>
      </c>
      <c r="DW75" s="11">
        <v>198</v>
      </c>
      <c r="DX75" s="11">
        <v>206</v>
      </c>
      <c r="DY75" s="11">
        <v>212</v>
      </c>
      <c r="DZ75" s="11">
        <v>215</v>
      </c>
      <c r="EA75" s="11">
        <v>219</v>
      </c>
      <c r="EB75" s="11">
        <v>229</v>
      </c>
      <c r="EC75" s="11">
        <v>243</v>
      </c>
      <c r="ED75" s="11">
        <v>244</v>
      </c>
      <c r="EE75" s="11">
        <v>247</v>
      </c>
      <c r="EF75" s="11">
        <v>252</v>
      </c>
      <c r="EG75" s="11">
        <v>258</v>
      </c>
      <c r="EH75" s="11">
        <v>258</v>
      </c>
      <c r="EI75" s="11">
        <v>177</v>
      </c>
      <c r="EJ75" s="11">
        <v>191</v>
      </c>
      <c r="EK75" s="11">
        <v>192</v>
      </c>
      <c r="EL75" s="11">
        <v>198</v>
      </c>
      <c r="EM75" s="11">
        <v>205</v>
      </c>
      <c r="EN75" s="11">
        <v>212</v>
      </c>
      <c r="EO75" s="11">
        <v>219</v>
      </c>
      <c r="EP75" s="11">
        <v>220</v>
      </c>
      <c r="EQ75" s="11">
        <v>221</v>
      </c>
      <c r="ER75" s="11">
        <v>234</v>
      </c>
      <c r="ES75" s="11">
        <v>241</v>
      </c>
      <c r="ET75" s="11">
        <v>245</v>
      </c>
      <c r="EU75" s="11">
        <v>241</v>
      </c>
      <c r="EV75" s="11">
        <v>26250</v>
      </c>
      <c r="EW75" s="11">
        <v>26250</v>
      </c>
      <c r="EX75" s="11">
        <v>26250</v>
      </c>
      <c r="EY75" s="11">
        <v>26250</v>
      </c>
      <c r="EZ75" s="11">
        <v>26250</v>
      </c>
      <c r="FA75" s="11">
        <v>26250</v>
      </c>
      <c r="FB75" s="11">
        <v>26250</v>
      </c>
      <c r="FC75" s="11">
        <v>26250</v>
      </c>
      <c r="FD75" s="11">
        <v>26250</v>
      </c>
      <c r="FE75" s="11">
        <v>26250</v>
      </c>
      <c r="FF75" s="11">
        <v>26250</v>
      </c>
      <c r="FG75" s="11">
        <v>26244</v>
      </c>
      <c r="FH75" s="11">
        <v>314994</v>
      </c>
      <c r="FI75" s="11">
        <v>26250</v>
      </c>
      <c r="FJ75" s="11">
        <v>26250</v>
      </c>
      <c r="FK75" s="11">
        <v>26250</v>
      </c>
      <c r="FL75" s="11">
        <v>26250</v>
      </c>
      <c r="FM75" s="11">
        <v>26250</v>
      </c>
      <c r="FN75" s="11">
        <v>26250</v>
      </c>
      <c r="FO75" s="11">
        <v>26250</v>
      </c>
      <c r="FP75" s="11">
        <v>26250</v>
      </c>
      <c r="FQ75" s="11">
        <v>26250</v>
      </c>
      <c r="FR75" s="11">
        <v>26250</v>
      </c>
      <c r="FS75" s="11">
        <v>26250</v>
      </c>
      <c r="FT75" s="11">
        <v>26244</v>
      </c>
      <c r="FU75" s="11">
        <v>314994</v>
      </c>
      <c r="FV75" s="11">
        <v>26250</v>
      </c>
      <c r="FW75" s="11">
        <v>26250</v>
      </c>
      <c r="FX75" s="11">
        <v>26250</v>
      </c>
      <c r="FY75" s="11">
        <v>26250</v>
      </c>
      <c r="FZ75" s="11">
        <v>26250</v>
      </c>
      <c r="GA75" s="11">
        <v>26250</v>
      </c>
      <c r="GB75" s="11">
        <v>26250</v>
      </c>
      <c r="GC75" s="11">
        <v>26250</v>
      </c>
      <c r="GD75" s="11">
        <v>26250</v>
      </c>
      <c r="GE75" s="11">
        <v>26250</v>
      </c>
      <c r="GF75" s="11">
        <v>26250</v>
      </c>
      <c r="GG75" s="11">
        <v>26244</v>
      </c>
      <c r="GH75" s="11">
        <v>314994</v>
      </c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1" t="s">
        <v>288</v>
      </c>
      <c r="GW75" s="11">
        <v>10448.200000000001</v>
      </c>
      <c r="GX75" s="11">
        <v>10858.1</v>
      </c>
      <c r="GY75" s="11">
        <v>10000</v>
      </c>
      <c r="GZ75" s="11">
        <v>18873.25</v>
      </c>
      <c r="HA75" s="11">
        <v>10858.1</v>
      </c>
      <c r="HB75" s="11">
        <v>13455.03</v>
      </c>
      <c r="HC75" s="11">
        <v>12058.1</v>
      </c>
      <c r="HD75" s="11">
        <v>8171.2</v>
      </c>
      <c r="HE75" s="11">
        <v>12742.53</v>
      </c>
      <c r="HF75" s="11">
        <v>9767.67</v>
      </c>
      <c r="HG75" s="11">
        <v>10644.15</v>
      </c>
      <c r="HH75" s="11">
        <v>17460.669999999998</v>
      </c>
      <c r="HI75" s="11">
        <v>145337</v>
      </c>
      <c r="HJ75" s="11">
        <v>10448.200000000001</v>
      </c>
      <c r="HK75" s="11">
        <v>10858.1</v>
      </c>
      <c r="HL75" s="11">
        <v>10000</v>
      </c>
      <c r="HM75" s="11">
        <v>18873.25</v>
      </c>
      <c r="HN75" s="11">
        <v>10858.1</v>
      </c>
      <c r="HO75" s="11">
        <v>13455.03</v>
      </c>
      <c r="HP75" s="11">
        <v>12058.1</v>
      </c>
      <c r="HQ75" s="11">
        <v>8171.2</v>
      </c>
      <c r="HR75" s="11">
        <v>12742.53</v>
      </c>
      <c r="HS75" s="11">
        <v>9767.67</v>
      </c>
      <c r="HT75" s="11">
        <v>10644.15</v>
      </c>
      <c r="HU75" s="11">
        <v>11056.54</v>
      </c>
      <c r="HV75" s="11">
        <v>138932.87</v>
      </c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</row>
    <row r="76" spans="1:254" ht="51.75" x14ac:dyDescent="0.25">
      <c r="A76" s="11" t="s">
        <v>254</v>
      </c>
      <c r="B76" s="11" t="s">
        <v>255</v>
      </c>
      <c r="C76" s="11" t="s">
        <v>256</v>
      </c>
      <c r="D76" s="11" t="s">
        <v>257</v>
      </c>
      <c r="E76" s="11" t="s">
        <v>258</v>
      </c>
      <c r="F76" s="11" t="s">
        <v>259</v>
      </c>
      <c r="G76" s="11" t="s">
        <v>260</v>
      </c>
      <c r="H76" s="11" t="s">
        <v>261</v>
      </c>
      <c r="I76" s="11" t="s">
        <v>262</v>
      </c>
      <c r="J76" s="11" t="s">
        <v>420</v>
      </c>
      <c r="K76" s="11" t="s">
        <v>421</v>
      </c>
      <c r="L76" s="11" t="s">
        <v>420</v>
      </c>
      <c r="M76" s="11" t="s">
        <v>421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1" t="s">
        <v>291</v>
      </c>
      <c r="AC76" s="11" t="s">
        <v>292</v>
      </c>
      <c r="AD76" s="11">
        <v>1</v>
      </c>
      <c r="AE76" s="11" t="s">
        <v>293</v>
      </c>
      <c r="AF76" s="11" t="s">
        <v>294</v>
      </c>
      <c r="AG76" s="11" t="s">
        <v>295</v>
      </c>
      <c r="AH76" s="11" t="s">
        <v>296</v>
      </c>
      <c r="AI76" s="11" t="s">
        <v>309</v>
      </c>
      <c r="AJ76" s="11" t="s">
        <v>310</v>
      </c>
      <c r="AK76" s="11">
        <v>1</v>
      </c>
      <c r="AL76" s="11" t="s">
        <v>293</v>
      </c>
      <c r="AM76" s="11" t="s">
        <v>294</v>
      </c>
      <c r="AN76" s="11" t="s">
        <v>295</v>
      </c>
      <c r="AO76" s="11" t="s">
        <v>296</v>
      </c>
      <c r="AP76" s="11">
        <v>117</v>
      </c>
      <c r="AQ76" s="11" t="s">
        <v>403</v>
      </c>
      <c r="AR76" s="11">
        <v>3000589</v>
      </c>
      <c r="AS76" s="11" t="s">
        <v>425</v>
      </c>
      <c r="AT76" s="11">
        <v>23</v>
      </c>
      <c r="AU76" s="11" t="s">
        <v>275</v>
      </c>
      <c r="AV76" s="11">
        <v>51</v>
      </c>
      <c r="AW76" s="11" t="s">
        <v>313</v>
      </c>
      <c r="AX76" s="11">
        <v>115</v>
      </c>
      <c r="AY76" s="11" t="s">
        <v>314</v>
      </c>
      <c r="AZ76" s="10"/>
      <c r="BA76" s="11">
        <v>5004358</v>
      </c>
      <c r="BB76" s="11" t="s">
        <v>426</v>
      </c>
      <c r="BC76" s="11">
        <v>2026662558</v>
      </c>
      <c r="BD76" s="11" t="s">
        <v>553</v>
      </c>
      <c r="BE76" s="11" t="s">
        <v>554</v>
      </c>
      <c r="BF76" s="11" t="s">
        <v>407</v>
      </c>
      <c r="BG76" s="11" t="s">
        <v>408</v>
      </c>
      <c r="BH76" s="11" t="s">
        <v>409</v>
      </c>
      <c r="BI76" s="11" t="s">
        <v>410</v>
      </c>
      <c r="BJ76" s="11" t="s">
        <v>281</v>
      </c>
      <c r="BK76" s="11">
        <v>86</v>
      </c>
      <c r="BL76" s="11" t="s">
        <v>336</v>
      </c>
      <c r="BM76" s="11" t="s">
        <v>283</v>
      </c>
      <c r="BN76" s="11" t="s">
        <v>283</v>
      </c>
      <c r="BO76" s="11" t="s">
        <v>461</v>
      </c>
      <c r="BP76" s="11" t="s">
        <v>550</v>
      </c>
      <c r="BQ76" s="11" t="s">
        <v>263</v>
      </c>
      <c r="BR76" s="11" t="s">
        <v>550</v>
      </c>
      <c r="BS76" s="11" t="s">
        <v>520</v>
      </c>
      <c r="BT76" s="11" t="s">
        <v>555</v>
      </c>
      <c r="BU76" s="11" t="s">
        <v>288</v>
      </c>
      <c r="BV76" s="11">
        <v>46</v>
      </c>
      <c r="BW76" s="11">
        <v>46</v>
      </c>
      <c r="BX76" s="11">
        <v>47</v>
      </c>
      <c r="BY76" s="11">
        <v>48</v>
      </c>
      <c r="BZ76" s="11">
        <v>49</v>
      </c>
      <c r="CA76" s="11">
        <v>49</v>
      </c>
      <c r="CB76" s="11">
        <v>51</v>
      </c>
      <c r="CC76" s="11">
        <v>51</v>
      </c>
      <c r="CD76" s="11">
        <v>55</v>
      </c>
      <c r="CE76" s="11">
        <v>55</v>
      </c>
      <c r="CF76" s="11">
        <v>57</v>
      </c>
      <c r="CG76" s="11">
        <v>58</v>
      </c>
      <c r="CH76" s="11">
        <v>58</v>
      </c>
      <c r="CI76" s="11">
        <v>46</v>
      </c>
      <c r="CJ76" s="11">
        <v>46</v>
      </c>
      <c r="CK76" s="11">
        <v>47</v>
      </c>
      <c r="CL76" s="11">
        <v>48</v>
      </c>
      <c r="CM76" s="11">
        <v>49</v>
      </c>
      <c r="CN76" s="11">
        <v>49</v>
      </c>
      <c r="CO76" s="11">
        <v>51</v>
      </c>
      <c r="CP76" s="11">
        <v>51</v>
      </c>
      <c r="CQ76" s="11">
        <v>55</v>
      </c>
      <c r="CR76" s="11">
        <v>55</v>
      </c>
      <c r="CS76" s="11">
        <v>57</v>
      </c>
      <c r="CT76" s="11">
        <v>58</v>
      </c>
      <c r="CU76" s="11">
        <v>58</v>
      </c>
      <c r="CV76" s="11">
        <v>46</v>
      </c>
      <c r="CW76" s="11">
        <v>46</v>
      </c>
      <c r="CX76" s="11">
        <v>47</v>
      </c>
      <c r="CY76" s="11">
        <v>48</v>
      </c>
      <c r="CZ76" s="11">
        <v>49</v>
      </c>
      <c r="DA76" s="11">
        <v>49</v>
      </c>
      <c r="DB76" s="11">
        <v>51</v>
      </c>
      <c r="DC76" s="11">
        <v>51</v>
      </c>
      <c r="DD76" s="11">
        <v>55</v>
      </c>
      <c r="DE76" s="11">
        <v>55</v>
      </c>
      <c r="DF76" s="11">
        <v>57</v>
      </c>
      <c r="DG76" s="11">
        <v>58</v>
      </c>
      <c r="DH76" s="11">
        <v>58</v>
      </c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1">
        <v>46</v>
      </c>
      <c r="DW76" s="11">
        <v>46</v>
      </c>
      <c r="DX76" s="11">
        <v>47</v>
      </c>
      <c r="DY76" s="11">
        <v>48</v>
      </c>
      <c r="DZ76" s="11">
        <v>49</v>
      </c>
      <c r="EA76" s="11">
        <v>49</v>
      </c>
      <c r="EB76" s="11">
        <v>51</v>
      </c>
      <c r="EC76" s="11">
        <v>51</v>
      </c>
      <c r="ED76" s="11">
        <v>55</v>
      </c>
      <c r="EE76" s="11">
        <v>55</v>
      </c>
      <c r="EF76" s="11">
        <v>57</v>
      </c>
      <c r="EG76" s="11">
        <v>58</v>
      </c>
      <c r="EH76" s="11">
        <v>58</v>
      </c>
      <c r="EI76" s="11">
        <v>34</v>
      </c>
      <c r="EJ76" s="11">
        <v>36</v>
      </c>
      <c r="EK76" s="11">
        <v>37</v>
      </c>
      <c r="EL76" s="11">
        <v>40</v>
      </c>
      <c r="EM76" s="11">
        <v>45</v>
      </c>
      <c r="EN76" s="11">
        <v>45</v>
      </c>
      <c r="EO76" s="11">
        <v>48</v>
      </c>
      <c r="EP76" s="11">
        <v>55</v>
      </c>
      <c r="EQ76" s="11">
        <v>55</v>
      </c>
      <c r="ER76" s="11">
        <v>56</v>
      </c>
      <c r="ES76" s="11">
        <v>57</v>
      </c>
      <c r="ET76" s="11">
        <v>59</v>
      </c>
      <c r="EU76" s="11">
        <v>57</v>
      </c>
      <c r="EV76" s="11">
        <v>104468</v>
      </c>
      <c r="EW76" s="11">
        <v>104468</v>
      </c>
      <c r="EX76" s="11">
        <v>104468</v>
      </c>
      <c r="EY76" s="11">
        <v>104468</v>
      </c>
      <c r="EZ76" s="11">
        <v>104468</v>
      </c>
      <c r="FA76" s="11">
        <v>104468</v>
      </c>
      <c r="FB76" s="11">
        <v>104468</v>
      </c>
      <c r="FC76" s="11">
        <v>104468</v>
      </c>
      <c r="FD76" s="11">
        <v>104468</v>
      </c>
      <c r="FE76" s="11">
        <v>104468</v>
      </c>
      <c r="FF76" s="11">
        <v>104468</v>
      </c>
      <c r="FG76" s="11">
        <v>104459</v>
      </c>
      <c r="FH76" s="11">
        <v>1253607</v>
      </c>
      <c r="FI76" s="11">
        <v>104468</v>
      </c>
      <c r="FJ76" s="11">
        <v>104468</v>
      </c>
      <c r="FK76" s="11">
        <v>104468</v>
      </c>
      <c r="FL76" s="11">
        <v>104468</v>
      </c>
      <c r="FM76" s="11">
        <v>104468</v>
      </c>
      <c r="FN76" s="11">
        <v>104468</v>
      </c>
      <c r="FO76" s="11">
        <v>104468</v>
      </c>
      <c r="FP76" s="11">
        <v>104468</v>
      </c>
      <c r="FQ76" s="11">
        <v>104468</v>
      </c>
      <c r="FR76" s="11">
        <v>104468</v>
      </c>
      <c r="FS76" s="11">
        <v>104468</v>
      </c>
      <c r="FT76" s="11">
        <v>104459</v>
      </c>
      <c r="FU76" s="11">
        <v>1253607</v>
      </c>
      <c r="FV76" s="11">
        <v>104468</v>
      </c>
      <c r="FW76" s="11">
        <v>104468</v>
      </c>
      <c r="FX76" s="11">
        <v>104468</v>
      </c>
      <c r="FY76" s="11">
        <v>104468</v>
      </c>
      <c r="FZ76" s="11">
        <v>104468</v>
      </c>
      <c r="GA76" s="11">
        <v>104468</v>
      </c>
      <c r="GB76" s="11">
        <v>104468</v>
      </c>
      <c r="GC76" s="11">
        <v>104468</v>
      </c>
      <c r="GD76" s="11">
        <v>104468</v>
      </c>
      <c r="GE76" s="11">
        <v>104468</v>
      </c>
      <c r="GF76" s="11">
        <v>104468</v>
      </c>
      <c r="GG76" s="11">
        <v>104459</v>
      </c>
      <c r="GH76" s="11">
        <v>1253607</v>
      </c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1" t="s">
        <v>288</v>
      </c>
      <c r="GW76" s="11">
        <v>59167.06</v>
      </c>
      <c r="GX76" s="11">
        <v>69018.8</v>
      </c>
      <c r="GY76" s="11">
        <v>114718.51</v>
      </c>
      <c r="GZ76" s="11">
        <v>74785.710000000006</v>
      </c>
      <c r="HA76" s="11">
        <v>134586.95000000001</v>
      </c>
      <c r="HB76" s="11">
        <v>113100.56</v>
      </c>
      <c r="HC76" s="11">
        <v>91784.45</v>
      </c>
      <c r="HD76" s="11">
        <v>32037.26</v>
      </c>
      <c r="HE76" s="11">
        <v>111552.76</v>
      </c>
      <c r="HF76" s="11">
        <v>166413.91</v>
      </c>
      <c r="HG76" s="11">
        <v>48184.9</v>
      </c>
      <c r="HH76" s="11">
        <v>94522.13</v>
      </c>
      <c r="HI76" s="11">
        <v>1109873</v>
      </c>
      <c r="HJ76" s="11">
        <v>59167.06</v>
      </c>
      <c r="HK76" s="11">
        <v>69018.8</v>
      </c>
      <c r="HL76" s="11">
        <v>114718.51</v>
      </c>
      <c r="HM76" s="11">
        <v>74785.710000000006</v>
      </c>
      <c r="HN76" s="11">
        <v>134586.95000000001</v>
      </c>
      <c r="HO76" s="11">
        <v>113100.56</v>
      </c>
      <c r="HP76" s="11">
        <v>91784.45</v>
      </c>
      <c r="HQ76" s="11">
        <v>32037.26</v>
      </c>
      <c r="HR76" s="11">
        <v>111552.76</v>
      </c>
      <c r="HS76" s="11">
        <v>166413.91</v>
      </c>
      <c r="HT76" s="11">
        <v>48184.9</v>
      </c>
      <c r="HU76" s="11">
        <v>92309.47</v>
      </c>
      <c r="HV76" s="11">
        <v>1107660.3400000001</v>
      </c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</row>
    <row r="77" spans="1:254" ht="51.75" x14ac:dyDescent="0.25">
      <c r="A77" s="11" t="s">
        <v>254</v>
      </c>
      <c r="B77" s="11" t="s">
        <v>255</v>
      </c>
      <c r="C77" s="11" t="s">
        <v>256</v>
      </c>
      <c r="D77" s="11" t="s">
        <v>257</v>
      </c>
      <c r="E77" s="11" t="s">
        <v>258</v>
      </c>
      <c r="F77" s="11" t="s">
        <v>259</v>
      </c>
      <c r="G77" s="11" t="s">
        <v>260</v>
      </c>
      <c r="H77" s="11" t="s">
        <v>261</v>
      </c>
      <c r="I77" s="11" t="s">
        <v>262</v>
      </c>
      <c r="J77" s="11" t="s">
        <v>420</v>
      </c>
      <c r="K77" s="11" t="s">
        <v>421</v>
      </c>
      <c r="L77" s="11" t="s">
        <v>420</v>
      </c>
      <c r="M77" s="11" t="s">
        <v>421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1" t="s">
        <v>291</v>
      </c>
      <c r="AC77" s="11" t="s">
        <v>292</v>
      </c>
      <c r="AD77" s="11">
        <v>1</v>
      </c>
      <c r="AE77" s="11" t="s">
        <v>293</v>
      </c>
      <c r="AF77" s="11" t="s">
        <v>294</v>
      </c>
      <c r="AG77" s="11" t="s">
        <v>295</v>
      </c>
      <c r="AH77" s="11" t="s">
        <v>296</v>
      </c>
      <c r="AI77" s="11" t="s">
        <v>309</v>
      </c>
      <c r="AJ77" s="11" t="s">
        <v>310</v>
      </c>
      <c r="AK77" s="11">
        <v>1</v>
      </c>
      <c r="AL77" s="11" t="s">
        <v>293</v>
      </c>
      <c r="AM77" s="11" t="s">
        <v>294</v>
      </c>
      <c r="AN77" s="11" t="s">
        <v>295</v>
      </c>
      <c r="AO77" s="11" t="s">
        <v>296</v>
      </c>
      <c r="AP77" s="11">
        <v>117</v>
      </c>
      <c r="AQ77" s="11" t="s">
        <v>403</v>
      </c>
      <c r="AR77" s="11">
        <v>3000589</v>
      </c>
      <c r="AS77" s="11" t="s">
        <v>425</v>
      </c>
      <c r="AT77" s="11">
        <v>23</v>
      </c>
      <c r="AU77" s="11" t="s">
        <v>275</v>
      </c>
      <c r="AV77" s="11">
        <v>51</v>
      </c>
      <c r="AW77" s="11" t="s">
        <v>313</v>
      </c>
      <c r="AX77" s="11">
        <v>115</v>
      </c>
      <c r="AY77" s="11" t="s">
        <v>314</v>
      </c>
      <c r="AZ77" s="10"/>
      <c r="BA77" s="11">
        <v>5004358</v>
      </c>
      <c r="BB77" s="11" t="s">
        <v>426</v>
      </c>
      <c r="BC77" s="11">
        <v>2026663214</v>
      </c>
      <c r="BD77" s="11" t="s">
        <v>556</v>
      </c>
      <c r="BE77" s="11" t="s">
        <v>557</v>
      </c>
      <c r="BF77" s="11" t="s">
        <v>407</v>
      </c>
      <c r="BG77" s="11" t="s">
        <v>408</v>
      </c>
      <c r="BH77" s="11" t="s">
        <v>409</v>
      </c>
      <c r="BI77" s="11" t="s">
        <v>410</v>
      </c>
      <c r="BJ77" s="11" t="s">
        <v>281</v>
      </c>
      <c r="BK77" s="11">
        <v>86</v>
      </c>
      <c r="BL77" s="11" t="s">
        <v>336</v>
      </c>
      <c r="BM77" s="11" t="s">
        <v>283</v>
      </c>
      <c r="BN77" s="11" t="s">
        <v>283</v>
      </c>
      <c r="BO77" s="11" t="s">
        <v>461</v>
      </c>
      <c r="BP77" s="11" t="s">
        <v>550</v>
      </c>
      <c r="BQ77" s="11" t="s">
        <v>558</v>
      </c>
      <c r="BR77" s="11" t="s">
        <v>559</v>
      </c>
      <c r="BS77" s="11" t="s">
        <v>337</v>
      </c>
      <c r="BT77" s="11" t="s">
        <v>560</v>
      </c>
      <c r="BU77" s="11" t="s">
        <v>288</v>
      </c>
      <c r="BV77" s="11">
        <v>26</v>
      </c>
      <c r="BW77" s="11">
        <v>28</v>
      </c>
      <c r="BX77" s="11">
        <v>31</v>
      </c>
      <c r="BY77" s="11">
        <v>32</v>
      </c>
      <c r="BZ77" s="11">
        <v>36</v>
      </c>
      <c r="CA77" s="11">
        <v>38</v>
      </c>
      <c r="CB77" s="11">
        <v>42</v>
      </c>
      <c r="CC77" s="11">
        <v>45</v>
      </c>
      <c r="CD77" s="11">
        <v>47</v>
      </c>
      <c r="CE77" s="11">
        <v>48</v>
      </c>
      <c r="CF77" s="11">
        <v>49</v>
      </c>
      <c r="CG77" s="11">
        <v>50</v>
      </c>
      <c r="CH77" s="11">
        <v>50</v>
      </c>
      <c r="CI77" s="11">
        <v>26</v>
      </c>
      <c r="CJ77" s="11">
        <v>28</v>
      </c>
      <c r="CK77" s="11">
        <v>31</v>
      </c>
      <c r="CL77" s="11">
        <v>32</v>
      </c>
      <c r="CM77" s="11">
        <v>36</v>
      </c>
      <c r="CN77" s="11">
        <v>38</v>
      </c>
      <c r="CO77" s="11">
        <v>42</v>
      </c>
      <c r="CP77" s="11">
        <v>45</v>
      </c>
      <c r="CQ77" s="11">
        <v>47</v>
      </c>
      <c r="CR77" s="11">
        <v>48</v>
      </c>
      <c r="CS77" s="11">
        <v>49</v>
      </c>
      <c r="CT77" s="11">
        <v>50</v>
      </c>
      <c r="CU77" s="11">
        <v>50</v>
      </c>
      <c r="CV77" s="11">
        <v>26</v>
      </c>
      <c r="CW77" s="11">
        <v>28</v>
      </c>
      <c r="CX77" s="11">
        <v>31</v>
      </c>
      <c r="CY77" s="11">
        <v>32</v>
      </c>
      <c r="CZ77" s="11">
        <v>36</v>
      </c>
      <c r="DA77" s="11">
        <v>38</v>
      </c>
      <c r="DB77" s="11">
        <v>42</v>
      </c>
      <c r="DC77" s="11">
        <v>45</v>
      </c>
      <c r="DD77" s="11">
        <v>47</v>
      </c>
      <c r="DE77" s="11">
        <v>48</v>
      </c>
      <c r="DF77" s="11">
        <v>49</v>
      </c>
      <c r="DG77" s="11">
        <v>50</v>
      </c>
      <c r="DH77" s="11">
        <v>50</v>
      </c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1">
        <v>26</v>
      </c>
      <c r="DW77" s="11">
        <v>28</v>
      </c>
      <c r="DX77" s="11">
        <v>31</v>
      </c>
      <c r="DY77" s="11">
        <v>32</v>
      </c>
      <c r="DZ77" s="11">
        <v>36</v>
      </c>
      <c r="EA77" s="11">
        <v>38</v>
      </c>
      <c r="EB77" s="11">
        <v>42</v>
      </c>
      <c r="EC77" s="11">
        <v>45</v>
      </c>
      <c r="ED77" s="11">
        <v>47</v>
      </c>
      <c r="EE77" s="11">
        <v>48</v>
      </c>
      <c r="EF77" s="11">
        <v>49</v>
      </c>
      <c r="EG77" s="11">
        <v>50</v>
      </c>
      <c r="EH77" s="11">
        <v>50</v>
      </c>
      <c r="EI77" s="11">
        <v>34</v>
      </c>
      <c r="EJ77" s="11">
        <v>35</v>
      </c>
      <c r="EK77" s="11">
        <v>37</v>
      </c>
      <c r="EL77" s="11">
        <v>38</v>
      </c>
      <c r="EM77" s="11">
        <v>44</v>
      </c>
      <c r="EN77" s="11">
        <v>47</v>
      </c>
      <c r="EO77" s="11">
        <v>47</v>
      </c>
      <c r="EP77" s="11">
        <v>47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45886.75</v>
      </c>
      <c r="EW77" s="11">
        <v>45886.75</v>
      </c>
      <c r="EX77" s="11">
        <v>45886.75</v>
      </c>
      <c r="EY77" s="11">
        <v>45886.75</v>
      </c>
      <c r="EZ77" s="11">
        <v>45886.75</v>
      </c>
      <c r="FA77" s="11">
        <v>45886.75</v>
      </c>
      <c r="FB77" s="11">
        <v>45886.75</v>
      </c>
      <c r="FC77" s="11">
        <v>45886.75</v>
      </c>
      <c r="FD77" s="11">
        <v>45886.75</v>
      </c>
      <c r="FE77" s="11">
        <v>45886.75</v>
      </c>
      <c r="FF77" s="11">
        <v>45886.75</v>
      </c>
      <c r="FG77" s="11">
        <v>45885.75</v>
      </c>
      <c r="FH77" s="11">
        <v>550640</v>
      </c>
      <c r="FI77" s="11">
        <v>45886.75</v>
      </c>
      <c r="FJ77" s="11">
        <v>45886.75</v>
      </c>
      <c r="FK77" s="11">
        <v>45886.75</v>
      </c>
      <c r="FL77" s="11">
        <v>45886.75</v>
      </c>
      <c r="FM77" s="11">
        <v>45886.75</v>
      </c>
      <c r="FN77" s="11">
        <v>45886.75</v>
      </c>
      <c r="FO77" s="11">
        <v>45886.75</v>
      </c>
      <c r="FP77" s="11">
        <v>45886.75</v>
      </c>
      <c r="FQ77" s="11">
        <v>45886.75</v>
      </c>
      <c r="FR77" s="11">
        <v>45886.75</v>
      </c>
      <c r="FS77" s="11">
        <v>45886.75</v>
      </c>
      <c r="FT77" s="11">
        <v>45885.75</v>
      </c>
      <c r="FU77" s="11">
        <v>550640</v>
      </c>
      <c r="FV77" s="11">
        <v>45886.75</v>
      </c>
      <c r="FW77" s="11">
        <v>45886.75</v>
      </c>
      <c r="FX77" s="11">
        <v>45886.75</v>
      </c>
      <c r="FY77" s="11">
        <v>45886.75</v>
      </c>
      <c r="FZ77" s="11">
        <v>45886.75</v>
      </c>
      <c r="GA77" s="11">
        <v>45886.75</v>
      </c>
      <c r="GB77" s="11">
        <v>45886.75</v>
      </c>
      <c r="GC77" s="11">
        <v>45886.75</v>
      </c>
      <c r="GD77" s="11">
        <v>45886.75</v>
      </c>
      <c r="GE77" s="11">
        <v>45886.75</v>
      </c>
      <c r="GF77" s="11">
        <v>45886.75</v>
      </c>
      <c r="GG77" s="11">
        <v>45885.75</v>
      </c>
      <c r="GH77" s="11">
        <v>550640</v>
      </c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1" t="s">
        <v>288</v>
      </c>
      <c r="GW77" s="11">
        <v>35113.18</v>
      </c>
      <c r="GX77" s="11">
        <v>43164.6</v>
      </c>
      <c r="GY77" s="11">
        <v>84681.5</v>
      </c>
      <c r="GZ77" s="11">
        <v>69088.2</v>
      </c>
      <c r="HA77" s="11">
        <v>57994.09</v>
      </c>
      <c r="HB77" s="11">
        <v>64167.92</v>
      </c>
      <c r="HC77" s="11">
        <v>65562.81</v>
      </c>
      <c r="HD77" s="11">
        <v>50484.71</v>
      </c>
      <c r="HE77" s="11">
        <v>116328.35</v>
      </c>
      <c r="HF77" s="11">
        <v>133256.81</v>
      </c>
      <c r="HG77" s="11">
        <v>26582.880000000001</v>
      </c>
      <c r="HH77" s="11">
        <v>74389.95</v>
      </c>
      <c r="HI77" s="11">
        <v>820815</v>
      </c>
      <c r="HJ77" s="11">
        <v>35113.18</v>
      </c>
      <c r="HK77" s="11">
        <v>43164.6</v>
      </c>
      <c r="HL77" s="11">
        <v>84681.5</v>
      </c>
      <c r="HM77" s="11">
        <v>69088.2</v>
      </c>
      <c r="HN77" s="11">
        <v>57994.09</v>
      </c>
      <c r="HO77" s="11">
        <v>64167.92</v>
      </c>
      <c r="HP77" s="11">
        <v>65562.81</v>
      </c>
      <c r="HQ77" s="11">
        <v>50484.71</v>
      </c>
      <c r="HR77" s="11">
        <v>116328.35</v>
      </c>
      <c r="HS77" s="11">
        <v>133256.81</v>
      </c>
      <c r="HT77" s="11">
        <v>26582.880000000001</v>
      </c>
      <c r="HU77" s="11">
        <v>64881.58</v>
      </c>
      <c r="HV77" s="11">
        <v>811306.63</v>
      </c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</row>
    <row r="78" spans="1:254" ht="51.75" x14ac:dyDescent="0.25">
      <c r="A78" s="11" t="s">
        <v>254</v>
      </c>
      <c r="B78" s="11" t="s">
        <v>255</v>
      </c>
      <c r="C78" s="11" t="s">
        <v>256</v>
      </c>
      <c r="D78" s="11" t="s">
        <v>257</v>
      </c>
      <c r="E78" s="11" t="s">
        <v>258</v>
      </c>
      <c r="F78" s="11" t="s">
        <v>259</v>
      </c>
      <c r="G78" s="11" t="s">
        <v>260</v>
      </c>
      <c r="H78" s="11" t="s">
        <v>261</v>
      </c>
      <c r="I78" s="11" t="s">
        <v>262</v>
      </c>
      <c r="J78" s="11" t="s">
        <v>420</v>
      </c>
      <c r="K78" s="11" t="s">
        <v>421</v>
      </c>
      <c r="L78" s="11" t="s">
        <v>420</v>
      </c>
      <c r="M78" s="11" t="s">
        <v>421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1" t="s">
        <v>291</v>
      </c>
      <c r="AC78" s="11" t="s">
        <v>292</v>
      </c>
      <c r="AD78" s="11">
        <v>1</v>
      </c>
      <c r="AE78" s="11" t="s">
        <v>293</v>
      </c>
      <c r="AF78" s="11" t="s">
        <v>294</v>
      </c>
      <c r="AG78" s="11" t="s">
        <v>295</v>
      </c>
      <c r="AH78" s="11" t="s">
        <v>296</v>
      </c>
      <c r="AI78" s="11" t="s">
        <v>309</v>
      </c>
      <c r="AJ78" s="11" t="s">
        <v>310</v>
      </c>
      <c r="AK78" s="11">
        <v>1</v>
      </c>
      <c r="AL78" s="11" t="s">
        <v>293</v>
      </c>
      <c r="AM78" s="11" t="s">
        <v>294</v>
      </c>
      <c r="AN78" s="11" t="s">
        <v>295</v>
      </c>
      <c r="AO78" s="11" t="s">
        <v>296</v>
      </c>
      <c r="AP78" s="11">
        <v>117</v>
      </c>
      <c r="AQ78" s="11" t="s">
        <v>403</v>
      </c>
      <c r="AR78" s="11">
        <v>3000589</v>
      </c>
      <c r="AS78" s="11" t="s">
        <v>425</v>
      </c>
      <c r="AT78" s="11">
        <v>23</v>
      </c>
      <c r="AU78" s="11" t="s">
        <v>275</v>
      </c>
      <c r="AV78" s="11">
        <v>51</v>
      </c>
      <c r="AW78" s="11" t="s">
        <v>313</v>
      </c>
      <c r="AX78" s="11">
        <v>115</v>
      </c>
      <c r="AY78" s="11" t="s">
        <v>314</v>
      </c>
      <c r="AZ78" s="10"/>
      <c r="BA78" s="11">
        <v>5004954</v>
      </c>
      <c r="BB78" s="11" t="s">
        <v>463</v>
      </c>
      <c r="BC78" s="11">
        <v>2026668194</v>
      </c>
      <c r="BD78" s="11" t="s">
        <v>561</v>
      </c>
      <c r="BE78" s="11" t="s">
        <v>562</v>
      </c>
      <c r="BF78" s="11" t="s">
        <v>407</v>
      </c>
      <c r="BG78" s="11" t="s">
        <v>408</v>
      </c>
      <c r="BH78" s="11" t="s">
        <v>409</v>
      </c>
      <c r="BI78" s="11" t="s">
        <v>410</v>
      </c>
      <c r="BJ78" s="11" t="s">
        <v>281</v>
      </c>
      <c r="BK78" s="11">
        <v>86</v>
      </c>
      <c r="BL78" s="11" t="s">
        <v>336</v>
      </c>
      <c r="BM78" s="11" t="s">
        <v>283</v>
      </c>
      <c r="BN78" s="11" t="s">
        <v>283</v>
      </c>
      <c r="BO78" s="11" t="s">
        <v>558</v>
      </c>
      <c r="BP78" s="11" t="s">
        <v>563</v>
      </c>
      <c r="BQ78" s="11" t="s">
        <v>263</v>
      </c>
      <c r="BR78" s="11" t="s">
        <v>563</v>
      </c>
      <c r="BS78" s="11" t="s">
        <v>263</v>
      </c>
      <c r="BT78" s="11" t="s">
        <v>563</v>
      </c>
      <c r="BU78" s="11" t="s">
        <v>288</v>
      </c>
      <c r="BV78" s="11">
        <v>69</v>
      </c>
      <c r="BW78" s="11">
        <v>77</v>
      </c>
      <c r="BX78" s="11">
        <v>80</v>
      </c>
      <c r="BY78" s="11">
        <v>85</v>
      </c>
      <c r="BZ78" s="11">
        <v>89</v>
      </c>
      <c r="CA78" s="11">
        <v>92</v>
      </c>
      <c r="CB78" s="11">
        <v>96</v>
      </c>
      <c r="CC78" s="11">
        <v>103</v>
      </c>
      <c r="CD78" s="11">
        <v>113</v>
      </c>
      <c r="CE78" s="11">
        <v>118</v>
      </c>
      <c r="CF78" s="11">
        <v>122</v>
      </c>
      <c r="CG78" s="11">
        <v>126</v>
      </c>
      <c r="CH78" s="11">
        <v>126</v>
      </c>
      <c r="CI78" s="11">
        <v>69</v>
      </c>
      <c r="CJ78" s="11">
        <v>77</v>
      </c>
      <c r="CK78" s="11">
        <v>80</v>
      </c>
      <c r="CL78" s="11">
        <v>85</v>
      </c>
      <c r="CM78" s="11">
        <v>89</v>
      </c>
      <c r="CN78" s="11">
        <v>92</v>
      </c>
      <c r="CO78" s="11">
        <v>96</v>
      </c>
      <c r="CP78" s="11">
        <v>103</v>
      </c>
      <c r="CQ78" s="11">
        <v>113</v>
      </c>
      <c r="CR78" s="11">
        <v>118</v>
      </c>
      <c r="CS78" s="11">
        <v>122</v>
      </c>
      <c r="CT78" s="11">
        <v>126</v>
      </c>
      <c r="CU78" s="11">
        <v>126</v>
      </c>
      <c r="CV78" s="11">
        <v>69</v>
      </c>
      <c r="CW78" s="11">
        <v>77</v>
      </c>
      <c r="CX78" s="11">
        <v>80</v>
      </c>
      <c r="CY78" s="11">
        <v>85</v>
      </c>
      <c r="CZ78" s="11">
        <v>89</v>
      </c>
      <c r="DA78" s="11">
        <v>92</v>
      </c>
      <c r="DB78" s="11">
        <v>96</v>
      </c>
      <c r="DC78" s="11">
        <v>103</v>
      </c>
      <c r="DD78" s="11">
        <v>113</v>
      </c>
      <c r="DE78" s="11">
        <v>118</v>
      </c>
      <c r="DF78" s="11">
        <v>122</v>
      </c>
      <c r="DG78" s="11">
        <v>126</v>
      </c>
      <c r="DH78" s="11">
        <v>126</v>
      </c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1">
        <v>69</v>
      </c>
      <c r="DW78" s="11">
        <v>77</v>
      </c>
      <c r="DX78" s="11">
        <v>80</v>
      </c>
      <c r="DY78" s="11">
        <v>85</v>
      </c>
      <c r="DZ78" s="11">
        <v>89</v>
      </c>
      <c r="EA78" s="11">
        <v>92</v>
      </c>
      <c r="EB78" s="11">
        <v>96</v>
      </c>
      <c r="EC78" s="11">
        <v>103</v>
      </c>
      <c r="ED78" s="11">
        <v>113</v>
      </c>
      <c r="EE78" s="11">
        <v>118</v>
      </c>
      <c r="EF78" s="11">
        <v>122</v>
      </c>
      <c r="EG78" s="11">
        <v>126</v>
      </c>
      <c r="EH78" s="11">
        <v>126</v>
      </c>
      <c r="EI78" s="11">
        <v>86</v>
      </c>
      <c r="EJ78" s="11">
        <v>92</v>
      </c>
      <c r="EK78" s="11">
        <v>92</v>
      </c>
      <c r="EL78" s="11">
        <v>94</v>
      </c>
      <c r="EM78" s="11">
        <v>94</v>
      </c>
      <c r="EN78" s="11">
        <v>96</v>
      </c>
      <c r="EO78" s="11">
        <v>96</v>
      </c>
      <c r="EP78" s="11">
        <v>97</v>
      </c>
      <c r="EQ78" s="11">
        <v>98</v>
      </c>
      <c r="ER78" s="11">
        <v>114</v>
      </c>
      <c r="ES78" s="11">
        <v>114</v>
      </c>
      <c r="ET78" s="11">
        <v>116</v>
      </c>
      <c r="EU78" s="11">
        <v>114</v>
      </c>
      <c r="EV78" s="11">
        <v>26250</v>
      </c>
      <c r="EW78" s="11">
        <v>26250</v>
      </c>
      <c r="EX78" s="11">
        <v>26250</v>
      </c>
      <c r="EY78" s="11">
        <v>26250</v>
      </c>
      <c r="EZ78" s="11">
        <v>26250</v>
      </c>
      <c r="FA78" s="11">
        <v>26250</v>
      </c>
      <c r="FB78" s="11">
        <v>26250</v>
      </c>
      <c r="FC78" s="11">
        <v>26250</v>
      </c>
      <c r="FD78" s="11">
        <v>26250</v>
      </c>
      <c r="FE78" s="11">
        <v>26250</v>
      </c>
      <c r="FF78" s="11">
        <v>26250</v>
      </c>
      <c r="FG78" s="11">
        <v>26244</v>
      </c>
      <c r="FH78" s="11">
        <v>314994</v>
      </c>
      <c r="FI78" s="11">
        <v>26250</v>
      </c>
      <c r="FJ78" s="11">
        <v>26250</v>
      </c>
      <c r="FK78" s="11">
        <v>26250</v>
      </c>
      <c r="FL78" s="11">
        <v>26250</v>
      </c>
      <c r="FM78" s="11">
        <v>26250</v>
      </c>
      <c r="FN78" s="11">
        <v>26250</v>
      </c>
      <c r="FO78" s="11">
        <v>26250</v>
      </c>
      <c r="FP78" s="11">
        <v>26250</v>
      </c>
      <c r="FQ78" s="11">
        <v>26250</v>
      </c>
      <c r="FR78" s="11">
        <v>26250</v>
      </c>
      <c r="FS78" s="11">
        <v>26250</v>
      </c>
      <c r="FT78" s="11">
        <v>26244</v>
      </c>
      <c r="FU78" s="11">
        <v>314994</v>
      </c>
      <c r="FV78" s="11">
        <v>26250</v>
      </c>
      <c r="FW78" s="11">
        <v>26250</v>
      </c>
      <c r="FX78" s="11">
        <v>26250</v>
      </c>
      <c r="FY78" s="11">
        <v>26250</v>
      </c>
      <c r="FZ78" s="11">
        <v>26250</v>
      </c>
      <c r="GA78" s="11">
        <v>26250</v>
      </c>
      <c r="GB78" s="11">
        <v>26250</v>
      </c>
      <c r="GC78" s="11">
        <v>26250</v>
      </c>
      <c r="GD78" s="11">
        <v>26250</v>
      </c>
      <c r="GE78" s="11">
        <v>26250</v>
      </c>
      <c r="GF78" s="11">
        <v>26250</v>
      </c>
      <c r="GG78" s="11">
        <v>26244</v>
      </c>
      <c r="GH78" s="11">
        <v>314994</v>
      </c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1" t="s">
        <v>288</v>
      </c>
      <c r="GW78" s="11">
        <v>8836.15</v>
      </c>
      <c r="GX78" s="11">
        <v>9420.65</v>
      </c>
      <c r="GY78" s="11">
        <v>8500</v>
      </c>
      <c r="GZ78" s="11">
        <v>14166.5</v>
      </c>
      <c r="HA78" s="11">
        <v>8801</v>
      </c>
      <c r="HB78" s="11">
        <v>8480.2999999999993</v>
      </c>
      <c r="HC78" s="11">
        <v>9773.5499999999993</v>
      </c>
      <c r="HD78" s="11">
        <v>8913.65</v>
      </c>
      <c r="HE78" s="11">
        <v>11130.48</v>
      </c>
      <c r="HF78" s="11">
        <v>8836.15</v>
      </c>
      <c r="HG78" s="11">
        <v>10358.549999999999</v>
      </c>
      <c r="HH78" s="11">
        <v>26425.02</v>
      </c>
      <c r="HI78" s="11">
        <v>133642</v>
      </c>
      <c r="HJ78" s="11">
        <v>8836.15</v>
      </c>
      <c r="HK78" s="11">
        <v>9420.65</v>
      </c>
      <c r="HL78" s="11">
        <v>8500</v>
      </c>
      <c r="HM78" s="11">
        <v>14166.5</v>
      </c>
      <c r="HN78" s="11">
        <v>8801</v>
      </c>
      <c r="HO78" s="11">
        <v>8480.2999999999993</v>
      </c>
      <c r="HP78" s="11">
        <v>9773.5499999999993</v>
      </c>
      <c r="HQ78" s="11">
        <v>8913.65</v>
      </c>
      <c r="HR78" s="11">
        <v>11130.48</v>
      </c>
      <c r="HS78" s="11">
        <v>8836.15</v>
      </c>
      <c r="HT78" s="11">
        <v>10358.549999999999</v>
      </c>
      <c r="HU78" s="11">
        <v>19195.12</v>
      </c>
      <c r="HV78" s="11">
        <v>126412.1</v>
      </c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</row>
    <row r="79" spans="1:254" ht="51.75" x14ac:dyDescent="0.25">
      <c r="A79" s="11" t="s">
        <v>254</v>
      </c>
      <c r="B79" s="11" t="s">
        <v>255</v>
      </c>
      <c r="C79" s="11" t="s">
        <v>256</v>
      </c>
      <c r="D79" s="11" t="s">
        <v>257</v>
      </c>
      <c r="E79" s="11" t="s">
        <v>258</v>
      </c>
      <c r="F79" s="11" t="s">
        <v>259</v>
      </c>
      <c r="G79" s="11" t="s">
        <v>260</v>
      </c>
      <c r="H79" s="11" t="s">
        <v>261</v>
      </c>
      <c r="I79" s="11" t="s">
        <v>262</v>
      </c>
      <c r="J79" s="11" t="s">
        <v>420</v>
      </c>
      <c r="K79" s="11" t="s">
        <v>421</v>
      </c>
      <c r="L79" s="11" t="s">
        <v>420</v>
      </c>
      <c r="M79" s="11" t="s">
        <v>421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1" t="s">
        <v>291</v>
      </c>
      <c r="AC79" s="11" t="s">
        <v>292</v>
      </c>
      <c r="AD79" s="11">
        <v>1</v>
      </c>
      <c r="AE79" s="11" t="s">
        <v>293</v>
      </c>
      <c r="AF79" s="11" t="s">
        <v>294</v>
      </c>
      <c r="AG79" s="11" t="s">
        <v>295</v>
      </c>
      <c r="AH79" s="11" t="s">
        <v>296</v>
      </c>
      <c r="AI79" s="11" t="s">
        <v>309</v>
      </c>
      <c r="AJ79" s="11" t="s">
        <v>310</v>
      </c>
      <c r="AK79" s="11">
        <v>1</v>
      </c>
      <c r="AL79" s="11" t="s">
        <v>293</v>
      </c>
      <c r="AM79" s="11" t="s">
        <v>294</v>
      </c>
      <c r="AN79" s="11" t="s">
        <v>295</v>
      </c>
      <c r="AO79" s="11" t="s">
        <v>296</v>
      </c>
      <c r="AP79" s="11">
        <v>117</v>
      </c>
      <c r="AQ79" s="11" t="s">
        <v>403</v>
      </c>
      <c r="AR79" s="11">
        <v>3000589</v>
      </c>
      <c r="AS79" s="11" t="s">
        <v>425</v>
      </c>
      <c r="AT79" s="11">
        <v>23</v>
      </c>
      <c r="AU79" s="11" t="s">
        <v>275</v>
      </c>
      <c r="AV79" s="11">
        <v>51</v>
      </c>
      <c r="AW79" s="11" t="s">
        <v>313</v>
      </c>
      <c r="AX79" s="11">
        <v>115</v>
      </c>
      <c r="AY79" s="11" t="s">
        <v>314</v>
      </c>
      <c r="AZ79" s="10"/>
      <c r="BA79" s="11">
        <v>5004358</v>
      </c>
      <c r="BB79" s="11" t="s">
        <v>426</v>
      </c>
      <c r="BC79" s="11">
        <v>2026892246</v>
      </c>
      <c r="BD79" s="11" t="s">
        <v>564</v>
      </c>
      <c r="BE79" s="11" t="s">
        <v>565</v>
      </c>
      <c r="BF79" s="11" t="s">
        <v>407</v>
      </c>
      <c r="BG79" s="11" t="s">
        <v>408</v>
      </c>
      <c r="BH79" s="11" t="s">
        <v>409</v>
      </c>
      <c r="BI79" s="11" t="s">
        <v>410</v>
      </c>
      <c r="BJ79" s="11" t="s">
        <v>281</v>
      </c>
      <c r="BK79" s="11">
        <v>86</v>
      </c>
      <c r="BL79" s="11" t="s">
        <v>336</v>
      </c>
      <c r="BM79" s="11" t="s">
        <v>283</v>
      </c>
      <c r="BN79" s="11" t="s">
        <v>325</v>
      </c>
      <c r="BO79" s="11" t="s">
        <v>363</v>
      </c>
      <c r="BP79" s="11" t="s">
        <v>566</v>
      </c>
      <c r="BQ79" s="11" t="s">
        <v>263</v>
      </c>
      <c r="BR79" s="11" t="s">
        <v>566</v>
      </c>
      <c r="BS79" s="11" t="s">
        <v>567</v>
      </c>
      <c r="BT79" s="11" t="s">
        <v>568</v>
      </c>
      <c r="BU79" s="11" t="s">
        <v>288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40</v>
      </c>
      <c r="CE79" s="11">
        <v>45</v>
      </c>
      <c r="CF79" s="11">
        <v>48</v>
      </c>
      <c r="CG79" s="11">
        <v>53</v>
      </c>
      <c r="CH79" s="11">
        <v>53</v>
      </c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1">
        <v>0</v>
      </c>
      <c r="DW79" s="11">
        <v>0</v>
      </c>
      <c r="DX79" s="11">
        <v>0</v>
      </c>
      <c r="DY79" s="11">
        <v>0</v>
      </c>
      <c r="DZ79" s="11">
        <v>0</v>
      </c>
      <c r="EA79" s="11">
        <v>0</v>
      </c>
      <c r="EB79" s="11">
        <v>0</v>
      </c>
      <c r="EC79" s="11">
        <v>0</v>
      </c>
      <c r="ED79" s="11">
        <v>40</v>
      </c>
      <c r="EE79" s="11">
        <v>45</v>
      </c>
      <c r="EF79" s="11">
        <v>48</v>
      </c>
      <c r="EG79" s="11">
        <v>53</v>
      </c>
      <c r="EH79" s="11">
        <v>53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O79" s="11">
        <v>0</v>
      </c>
      <c r="EP79" s="11">
        <v>0</v>
      </c>
      <c r="EQ79" s="11">
        <v>13</v>
      </c>
      <c r="ER79" s="11">
        <v>20</v>
      </c>
      <c r="ES79" s="11">
        <v>30</v>
      </c>
      <c r="ET79" s="11">
        <v>39</v>
      </c>
      <c r="EU79" s="11">
        <v>30</v>
      </c>
      <c r="EV79" s="11">
        <v>0</v>
      </c>
      <c r="EW79" s="11">
        <v>0</v>
      </c>
      <c r="EX79" s="11">
        <v>0</v>
      </c>
      <c r="EY79" s="11">
        <v>0</v>
      </c>
      <c r="EZ79" s="11">
        <v>0</v>
      </c>
      <c r="FA79" s="11">
        <v>0</v>
      </c>
      <c r="FB79" s="11">
        <v>0</v>
      </c>
      <c r="FC79" s="11">
        <v>0</v>
      </c>
      <c r="FD79" s="11">
        <v>18000</v>
      </c>
      <c r="FE79" s="11">
        <v>18000</v>
      </c>
      <c r="FF79" s="11">
        <v>19500</v>
      </c>
      <c r="FG79" s="11">
        <v>19500</v>
      </c>
      <c r="FH79" s="11">
        <v>75000</v>
      </c>
      <c r="FI79" s="11">
        <v>0</v>
      </c>
      <c r="FJ79" s="11">
        <v>0</v>
      </c>
      <c r="FK79" s="11">
        <v>0</v>
      </c>
      <c r="FL79" s="11">
        <v>0</v>
      </c>
      <c r="FM79" s="11">
        <v>0</v>
      </c>
      <c r="FN79" s="11">
        <v>0</v>
      </c>
      <c r="FO79" s="11">
        <v>0</v>
      </c>
      <c r="FP79" s="11">
        <v>0</v>
      </c>
      <c r="FQ79" s="11">
        <v>0</v>
      </c>
      <c r="FR79" s="11">
        <v>0</v>
      </c>
      <c r="FS79" s="11">
        <v>0</v>
      </c>
      <c r="FT79" s="11">
        <v>0</v>
      </c>
      <c r="FU79" s="11">
        <v>0</v>
      </c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1">
        <v>0</v>
      </c>
      <c r="GJ79" s="11">
        <v>0</v>
      </c>
      <c r="GK79" s="11">
        <v>0</v>
      </c>
      <c r="GL79" s="11">
        <v>0</v>
      </c>
      <c r="GM79" s="11">
        <v>0</v>
      </c>
      <c r="GN79" s="11">
        <v>0</v>
      </c>
      <c r="GO79" s="11">
        <v>0</v>
      </c>
      <c r="GP79" s="11">
        <v>0</v>
      </c>
      <c r="GQ79" s="11">
        <v>0</v>
      </c>
      <c r="GR79" s="11">
        <v>0</v>
      </c>
      <c r="GS79" s="11">
        <v>0</v>
      </c>
      <c r="GT79" s="11">
        <v>0</v>
      </c>
      <c r="GU79" s="11">
        <v>0</v>
      </c>
      <c r="GV79" s="11" t="s">
        <v>288</v>
      </c>
      <c r="GW79" s="11">
        <v>0</v>
      </c>
      <c r="GX79" s="11">
        <v>0</v>
      </c>
      <c r="GY79" s="11">
        <v>0</v>
      </c>
      <c r="GZ79" s="11">
        <v>0</v>
      </c>
      <c r="HA79" s="11">
        <v>0</v>
      </c>
      <c r="HB79" s="11">
        <v>0</v>
      </c>
      <c r="HC79" s="11">
        <v>0</v>
      </c>
      <c r="HD79" s="11">
        <v>0</v>
      </c>
      <c r="HE79" s="11">
        <v>13500</v>
      </c>
      <c r="HF79" s="11">
        <v>149547</v>
      </c>
      <c r="HG79" s="11">
        <v>-8403.1</v>
      </c>
      <c r="HH79" s="11">
        <v>26429.1</v>
      </c>
      <c r="HI79" s="11">
        <v>181073</v>
      </c>
      <c r="HJ79" s="11">
        <v>0</v>
      </c>
      <c r="HK79" s="11">
        <v>0</v>
      </c>
      <c r="HL79" s="11">
        <v>0</v>
      </c>
      <c r="HM79" s="11">
        <v>0</v>
      </c>
      <c r="HN79" s="11">
        <v>0</v>
      </c>
      <c r="HO79" s="11">
        <v>0</v>
      </c>
      <c r="HP79" s="11">
        <v>0</v>
      </c>
      <c r="HQ79" s="11">
        <v>0</v>
      </c>
      <c r="HR79" s="11">
        <v>13500</v>
      </c>
      <c r="HS79" s="11">
        <v>149547</v>
      </c>
      <c r="HT79" s="11">
        <v>-8403.1</v>
      </c>
      <c r="HU79" s="11">
        <v>26425.29</v>
      </c>
      <c r="HV79" s="11">
        <v>181069.19</v>
      </c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</row>
    <row r="80" spans="1:254" ht="51.75" x14ac:dyDescent="0.25">
      <c r="A80" s="11" t="s">
        <v>254</v>
      </c>
      <c r="B80" s="11" t="s">
        <v>255</v>
      </c>
      <c r="C80" s="11" t="s">
        <v>256</v>
      </c>
      <c r="D80" s="11" t="s">
        <v>257</v>
      </c>
      <c r="E80" s="11" t="s">
        <v>258</v>
      </c>
      <c r="F80" s="11" t="s">
        <v>259</v>
      </c>
      <c r="G80" s="11" t="s">
        <v>260</v>
      </c>
      <c r="H80" s="11" t="s">
        <v>261</v>
      </c>
      <c r="I80" s="11" t="s">
        <v>262</v>
      </c>
      <c r="J80" s="11" t="s">
        <v>420</v>
      </c>
      <c r="K80" s="11" t="s">
        <v>421</v>
      </c>
      <c r="L80" s="11" t="s">
        <v>420</v>
      </c>
      <c r="M80" s="11" t="s">
        <v>421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1" t="s">
        <v>291</v>
      </c>
      <c r="AC80" s="11" t="s">
        <v>292</v>
      </c>
      <c r="AD80" s="11">
        <v>1</v>
      </c>
      <c r="AE80" s="11" t="s">
        <v>293</v>
      </c>
      <c r="AF80" s="11" t="s">
        <v>294</v>
      </c>
      <c r="AG80" s="11" t="s">
        <v>295</v>
      </c>
      <c r="AH80" s="11" t="s">
        <v>296</v>
      </c>
      <c r="AI80" s="11" t="s">
        <v>309</v>
      </c>
      <c r="AJ80" s="11" t="s">
        <v>310</v>
      </c>
      <c r="AK80" s="11">
        <v>1</v>
      </c>
      <c r="AL80" s="11" t="s">
        <v>293</v>
      </c>
      <c r="AM80" s="11" t="s">
        <v>294</v>
      </c>
      <c r="AN80" s="11" t="s">
        <v>295</v>
      </c>
      <c r="AO80" s="11" t="s">
        <v>296</v>
      </c>
      <c r="AP80" s="11">
        <v>117</v>
      </c>
      <c r="AQ80" s="11" t="s">
        <v>403</v>
      </c>
      <c r="AR80" s="11">
        <v>3000589</v>
      </c>
      <c r="AS80" s="11" t="s">
        <v>425</v>
      </c>
      <c r="AT80" s="11">
        <v>23</v>
      </c>
      <c r="AU80" s="11" t="s">
        <v>275</v>
      </c>
      <c r="AV80" s="11">
        <v>51</v>
      </c>
      <c r="AW80" s="11" t="s">
        <v>313</v>
      </c>
      <c r="AX80" s="11">
        <v>115</v>
      </c>
      <c r="AY80" s="11" t="s">
        <v>314</v>
      </c>
      <c r="AZ80" s="10"/>
      <c r="BA80" s="11">
        <v>5004358</v>
      </c>
      <c r="BB80" s="11" t="s">
        <v>426</v>
      </c>
      <c r="BC80" s="11">
        <v>2026899098</v>
      </c>
      <c r="BD80" s="11" t="s">
        <v>569</v>
      </c>
      <c r="BE80" s="11" t="s">
        <v>570</v>
      </c>
      <c r="BF80" s="11" t="s">
        <v>268</v>
      </c>
      <c r="BG80" s="11" t="s">
        <v>269</v>
      </c>
      <c r="BH80" s="11" t="s">
        <v>270</v>
      </c>
      <c r="BI80" s="11" t="s">
        <v>269</v>
      </c>
      <c r="BJ80" s="11" t="s">
        <v>281</v>
      </c>
      <c r="BK80" s="11">
        <v>86</v>
      </c>
      <c r="BL80" s="11" t="s">
        <v>336</v>
      </c>
      <c r="BM80" s="11" t="s">
        <v>283</v>
      </c>
      <c r="BN80" s="11" t="s">
        <v>325</v>
      </c>
      <c r="BO80" s="11" t="s">
        <v>363</v>
      </c>
      <c r="BP80" s="11" t="s">
        <v>566</v>
      </c>
      <c r="BQ80" s="11" t="s">
        <v>263</v>
      </c>
      <c r="BR80" s="11" t="s">
        <v>566</v>
      </c>
      <c r="BS80" s="11" t="s">
        <v>567</v>
      </c>
      <c r="BT80" s="11" t="s">
        <v>568</v>
      </c>
      <c r="BU80" s="11" t="s">
        <v>288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4</v>
      </c>
      <c r="CF80" s="11">
        <v>14</v>
      </c>
      <c r="CG80" s="11">
        <v>19</v>
      </c>
      <c r="CH80" s="11">
        <v>19</v>
      </c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4</v>
      </c>
      <c r="EF80" s="11">
        <v>14</v>
      </c>
      <c r="EG80" s="11">
        <v>19</v>
      </c>
      <c r="EH80" s="11">
        <v>19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0</v>
      </c>
      <c r="ER80" s="11">
        <v>4</v>
      </c>
      <c r="ES80" s="11">
        <v>14</v>
      </c>
      <c r="ET80" s="11">
        <v>19</v>
      </c>
      <c r="EU80" s="11">
        <v>14</v>
      </c>
      <c r="EV80" s="11">
        <v>0</v>
      </c>
      <c r="EW80" s="11">
        <v>0</v>
      </c>
      <c r="EX80" s="11">
        <v>0</v>
      </c>
      <c r="EY80" s="11">
        <v>0</v>
      </c>
      <c r="EZ80" s="11">
        <v>0</v>
      </c>
      <c r="FA80" s="11">
        <v>0</v>
      </c>
      <c r="FB80" s="11">
        <v>0</v>
      </c>
      <c r="FC80" s="11">
        <v>0</v>
      </c>
      <c r="FD80" s="11">
        <v>0</v>
      </c>
      <c r="FE80" s="11">
        <v>17745</v>
      </c>
      <c r="FF80" s="11">
        <v>0</v>
      </c>
      <c r="FG80" s="11">
        <v>0</v>
      </c>
      <c r="FH80" s="11">
        <v>17745</v>
      </c>
      <c r="FI80" s="11">
        <v>0</v>
      </c>
      <c r="FJ80" s="11">
        <v>0</v>
      </c>
      <c r="FK80" s="11">
        <v>0</v>
      </c>
      <c r="FL80" s="11">
        <v>0</v>
      </c>
      <c r="FM80" s="11">
        <v>0</v>
      </c>
      <c r="FN80" s="11">
        <v>0</v>
      </c>
      <c r="FO80" s="11">
        <v>0</v>
      </c>
      <c r="FP80" s="11">
        <v>0</v>
      </c>
      <c r="FQ80" s="11">
        <v>0</v>
      </c>
      <c r="FR80" s="11">
        <v>0</v>
      </c>
      <c r="FS80" s="11">
        <v>0</v>
      </c>
      <c r="FT80" s="11">
        <v>0</v>
      </c>
      <c r="FU80" s="11">
        <v>0</v>
      </c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1">
        <v>0</v>
      </c>
      <c r="GJ80" s="11">
        <v>0</v>
      </c>
      <c r="GK80" s="11">
        <v>0</v>
      </c>
      <c r="GL80" s="11">
        <v>0</v>
      </c>
      <c r="GM80" s="11">
        <v>0</v>
      </c>
      <c r="GN80" s="11">
        <v>0</v>
      </c>
      <c r="GO80" s="11">
        <v>0</v>
      </c>
      <c r="GP80" s="11">
        <v>0</v>
      </c>
      <c r="GQ80" s="11">
        <v>0</v>
      </c>
      <c r="GR80" s="11">
        <v>0</v>
      </c>
      <c r="GS80" s="11">
        <v>0</v>
      </c>
      <c r="GT80" s="11">
        <v>0</v>
      </c>
      <c r="GU80" s="11">
        <v>0</v>
      </c>
      <c r="GV80" s="11" t="s">
        <v>288</v>
      </c>
      <c r="GW80" s="11">
        <v>0</v>
      </c>
      <c r="GX80" s="11">
        <v>0</v>
      </c>
      <c r="GY80" s="11">
        <v>0</v>
      </c>
      <c r="GZ80" s="11">
        <v>0</v>
      </c>
      <c r="HA80" s="11">
        <v>0</v>
      </c>
      <c r="HB80" s="11">
        <v>0</v>
      </c>
      <c r="HC80" s="11">
        <v>0</v>
      </c>
      <c r="HD80" s="11">
        <v>0</v>
      </c>
      <c r="HE80" s="11">
        <v>0</v>
      </c>
      <c r="HF80" s="11">
        <v>70923.740000000005</v>
      </c>
      <c r="HG80" s="11">
        <v>0</v>
      </c>
      <c r="HH80" s="11">
        <v>20866.259999999998</v>
      </c>
      <c r="HI80" s="11">
        <v>91790</v>
      </c>
      <c r="HJ80" s="11">
        <v>0</v>
      </c>
      <c r="HK80" s="11">
        <v>0</v>
      </c>
      <c r="HL80" s="11">
        <v>0</v>
      </c>
      <c r="HM80" s="11">
        <v>0</v>
      </c>
      <c r="HN80" s="11">
        <v>0</v>
      </c>
      <c r="HO80" s="11">
        <v>0</v>
      </c>
      <c r="HP80" s="11">
        <v>0</v>
      </c>
      <c r="HQ80" s="11">
        <v>0</v>
      </c>
      <c r="HR80" s="11">
        <v>0</v>
      </c>
      <c r="HS80" s="11">
        <v>70923.740000000005</v>
      </c>
      <c r="HT80" s="11">
        <v>0</v>
      </c>
      <c r="HU80" s="11">
        <v>20860.38</v>
      </c>
      <c r="HV80" s="11">
        <v>91784.12</v>
      </c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</row>
    <row r="81" spans="1:254" ht="51.75" x14ac:dyDescent="0.25">
      <c r="A81" s="11" t="s">
        <v>254</v>
      </c>
      <c r="B81" s="11" t="s">
        <v>255</v>
      </c>
      <c r="C81" s="11" t="s">
        <v>256</v>
      </c>
      <c r="D81" s="11" t="s">
        <v>257</v>
      </c>
      <c r="E81" s="11" t="s">
        <v>258</v>
      </c>
      <c r="F81" s="11" t="s">
        <v>259</v>
      </c>
      <c r="G81" s="11" t="s">
        <v>260</v>
      </c>
      <c r="H81" s="11" t="s">
        <v>261</v>
      </c>
      <c r="I81" s="11" t="s">
        <v>262</v>
      </c>
      <c r="J81" s="11" t="s">
        <v>420</v>
      </c>
      <c r="K81" s="11" t="s">
        <v>421</v>
      </c>
      <c r="L81" s="11" t="s">
        <v>420</v>
      </c>
      <c r="M81" s="11" t="s">
        <v>421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1" t="s">
        <v>291</v>
      </c>
      <c r="AC81" s="11" t="s">
        <v>292</v>
      </c>
      <c r="AD81" s="11">
        <v>1</v>
      </c>
      <c r="AE81" s="11" t="s">
        <v>293</v>
      </c>
      <c r="AF81" s="11" t="s">
        <v>294</v>
      </c>
      <c r="AG81" s="11" t="s">
        <v>295</v>
      </c>
      <c r="AH81" s="11" t="s">
        <v>296</v>
      </c>
      <c r="AI81" s="11" t="s">
        <v>309</v>
      </c>
      <c r="AJ81" s="11" t="s">
        <v>310</v>
      </c>
      <c r="AK81" s="11">
        <v>1</v>
      </c>
      <c r="AL81" s="11" t="s">
        <v>293</v>
      </c>
      <c r="AM81" s="11" t="s">
        <v>294</v>
      </c>
      <c r="AN81" s="11" t="s">
        <v>295</v>
      </c>
      <c r="AO81" s="11" t="s">
        <v>296</v>
      </c>
      <c r="AP81" s="11">
        <v>117</v>
      </c>
      <c r="AQ81" s="11" t="s">
        <v>403</v>
      </c>
      <c r="AR81" s="11">
        <v>3000589</v>
      </c>
      <c r="AS81" s="11" t="s">
        <v>425</v>
      </c>
      <c r="AT81" s="11">
        <v>23</v>
      </c>
      <c r="AU81" s="11" t="s">
        <v>275</v>
      </c>
      <c r="AV81" s="11">
        <v>51</v>
      </c>
      <c r="AW81" s="11" t="s">
        <v>313</v>
      </c>
      <c r="AX81" s="11">
        <v>115</v>
      </c>
      <c r="AY81" s="11" t="s">
        <v>314</v>
      </c>
      <c r="AZ81" s="10"/>
      <c r="BA81" s="11">
        <v>5004358</v>
      </c>
      <c r="BB81" s="11" t="s">
        <v>426</v>
      </c>
      <c r="BC81" s="11">
        <v>2026662556</v>
      </c>
      <c r="BD81" s="11" t="s">
        <v>571</v>
      </c>
      <c r="BE81" s="11" t="s">
        <v>572</v>
      </c>
      <c r="BF81" s="11" t="s">
        <v>407</v>
      </c>
      <c r="BG81" s="11" t="s">
        <v>408</v>
      </c>
      <c r="BH81" s="11" t="s">
        <v>409</v>
      </c>
      <c r="BI81" s="11" t="s">
        <v>410</v>
      </c>
      <c r="BJ81" s="11" t="s">
        <v>281</v>
      </c>
      <c r="BK81" s="11">
        <v>86</v>
      </c>
      <c r="BL81" s="11" t="s">
        <v>336</v>
      </c>
      <c r="BM81" s="11" t="s">
        <v>283</v>
      </c>
      <c r="BN81" s="11" t="s">
        <v>283</v>
      </c>
      <c r="BO81" s="11" t="s">
        <v>573</v>
      </c>
      <c r="BP81" s="11" t="s">
        <v>574</v>
      </c>
      <c r="BQ81" s="11" t="s">
        <v>263</v>
      </c>
      <c r="BR81" s="11" t="s">
        <v>575</v>
      </c>
      <c r="BS81" s="11" t="s">
        <v>263</v>
      </c>
      <c r="BT81" s="11" t="s">
        <v>574</v>
      </c>
      <c r="BU81" s="11" t="s">
        <v>288</v>
      </c>
      <c r="BV81" s="11">
        <v>18</v>
      </c>
      <c r="BW81" s="11">
        <v>20</v>
      </c>
      <c r="BX81" s="11">
        <v>23</v>
      </c>
      <c r="BY81" s="11">
        <v>26</v>
      </c>
      <c r="BZ81" s="11">
        <v>29</v>
      </c>
      <c r="CA81" s="11">
        <v>31</v>
      </c>
      <c r="CB81" s="11">
        <v>33</v>
      </c>
      <c r="CC81" s="11">
        <v>36</v>
      </c>
      <c r="CD81" s="11">
        <v>39</v>
      </c>
      <c r="CE81" s="11">
        <v>40</v>
      </c>
      <c r="CF81" s="11">
        <v>44</v>
      </c>
      <c r="CG81" s="11">
        <v>47</v>
      </c>
      <c r="CH81" s="11">
        <v>47</v>
      </c>
      <c r="CI81" s="11">
        <v>18</v>
      </c>
      <c r="CJ81" s="11">
        <v>20</v>
      </c>
      <c r="CK81" s="11">
        <v>23</v>
      </c>
      <c r="CL81" s="11">
        <v>26</v>
      </c>
      <c r="CM81" s="11">
        <v>29</v>
      </c>
      <c r="CN81" s="11">
        <v>31</v>
      </c>
      <c r="CO81" s="11">
        <v>33</v>
      </c>
      <c r="CP81" s="11">
        <v>36</v>
      </c>
      <c r="CQ81" s="11">
        <v>39</v>
      </c>
      <c r="CR81" s="11">
        <v>40</v>
      </c>
      <c r="CS81" s="11">
        <v>44</v>
      </c>
      <c r="CT81" s="11">
        <v>47</v>
      </c>
      <c r="CU81" s="11">
        <v>47</v>
      </c>
      <c r="CV81" s="11">
        <v>18</v>
      </c>
      <c r="CW81" s="11">
        <v>20</v>
      </c>
      <c r="CX81" s="11">
        <v>23</v>
      </c>
      <c r="CY81" s="11">
        <v>26</v>
      </c>
      <c r="CZ81" s="11">
        <v>29</v>
      </c>
      <c r="DA81" s="11">
        <v>31</v>
      </c>
      <c r="DB81" s="11">
        <v>33</v>
      </c>
      <c r="DC81" s="11">
        <v>36</v>
      </c>
      <c r="DD81" s="11">
        <v>39</v>
      </c>
      <c r="DE81" s="11">
        <v>40</v>
      </c>
      <c r="DF81" s="11">
        <v>44</v>
      </c>
      <c r="DG81" s="11">
        <v>47</v>
      </c>
      <c r="DH81" s="11">
        <v>47</v>
      </c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1">
        <v>18</v>
      </c>
      <c r="DW81" s="11">
        <v>20</v>
      </c>
      <c r="DX81" s="11">
        <v>23</v>
      </c>
      <c r="DY81" s="11">
        <v>26</v>
      </c>
      <c r="DZ81" s="11">
        <v>29</v>
      </c>
      <c r="EA81" s="11">
        <v>31</v>
      </c>
      <c r="EB81" s="11">
        <v>33</v>
      </c>
      <c r="EC81" s="11">
        <v>36</v>
      </c>
      <c r="ED81" s="11">
        <v>52</v>
      </c>
      <c r="EE81" s="11">
        <v>56</v>
      </c>
      <c r="EF81" s="11">
        <v>59</v>
      </c>
      <c r="EG81" s="11">
        <v>61</v>
      </c>
      <c r="EH81" s="11">
        <v>61</v>
      </c>
      <c r="EI81" s="11">
        <v>19</v>
      </c>
      <c r="EJ81" s="11">
        <v>28</v>
      </c>
      <c r="EK81" s="11">
        <v>29</v>
      </c>
      <c r="EL81" s="11">
        <v>29</v>
      </c>
      <c r="EM81" s="11">
        <v>32</v>
      </c>
      <c r="EN81" s="11">
        <v>34</v>
      </c>
      <c r="EO81" s="11">
        <v>42</v>
      </c>
      <c r="EP81" s="11">
        <v>48</v>
      </c>
      <c r="EQ81" s="11">
        <v>49</v>
      </c>
      <c r="ER81" s="11">
        <v>53</v>
      </c>
      <c r="ES81" s="11">
        <v>54</v>
      </c>
      <c r="ET81" s="11">
        <v>56</v>
      </c>
      <c r="EU81" s="11">
        <v>54</v>
      </c>
      <c r="EV81" s="11">
        <v>68589</v>
      </c>
      <c r="EW81" s="11">
        <v>68589</v>
      </c>
      <c r="EX81" s="11">
        <v>68589</v>
      </c>
      <c r="EY81" s="11">
        <v>68589</v>
      </c>
      <c r="EZ81" s="11">
        <v>68589</v>
      </c>
      <c r="FA81" s="11">
        <v>68589</v>
      </c>
      <c r="FB81" s="11">
        <v>68589</v>
      </c>
      <c r="FC81" s="11">
        <v>68589</v>
      </c>
      <c r="FD81" s="11">
        <v>68589</v>
      </c>
      <c r="FE81" s="11">
        <v>68589</v>
      </c>
      <c r="FF81" s="11">
        <v>68589</v>
      </c>
      <c r="FG81" s="11">
        <v>68587</v>
      </c>
      <c r="FH81" s="11">
        <v>823066</v>
      </c>
      <c r="FI81" s="11">
        <v>68589</v>
      </c>
      <c r="FJ81" s="11">
        <v>68589</v>
      </c>
      <c r="FK81" s="11">
        <v>68589</v>
      </c>
      <c r="FL81" s="11">
        <v>68589</v>
      </c>
      <c r="FM81" s="11">
        <v>68589</v>
      </c>
      <c r="FN81" s="11">
        <v>68589</v>
      </c>
      <c r="FO81" s="11">
        <v>68589</v>
      </c>
      <c r="FP81" s="11">
        <v>68589</v>
      </c>
      <c r="FQ81" s="11">
        <v>68589</v>
      </c>
      <c r="FR81" s="11">
        <v>68589</v>
      </c>
      <c r="FS81" s="11">
        <v>68589</v>
      </c>
      <c r="FT81" s="11">
        <v>68587</v>
      </c>
      <c r="FU81" s="11">
        <v>823066</v>
      </c>
      <c r="FV81" s="11">
        <v>68589</v>
      </c>
      <c r="FW81" s="11">
        <v>68589</v>
      </c>
      <c r="FX81" s="11">
        <v>68589</v>
      </c>
      <c r="FY81" s="11">
        <v>68589</v>
      </c>
      <c r="FZ81" s="11">
        <v>68589</v>
      </c>
      <c r="GA81" s="11">
        <v>68589</v>
      </c>
      <c r="GB81" s="11">
        <v>68589</v>
      </c>
      <c r="GC81" s="11">
        <v>68589</v>
      </c>
      <c r="GD81" s="11">
        <v>68589</v>
      </c>
      <c r="GE81" s="11">
        <v>68589</v>
      </c>
      <c r="GF81" s="11">
        <v>68589</v>
      </c>
      <c r="GG81" s="11">
        <v>68587</v>
      </c>
      <c r="GH81" s="11">
        <v>823066</v>
      </c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1" t="s">
        <v>288</v>
      </c>
      <c r="GW81" s="11">
        <v>40361.64</v>
      </c>
      <c r="GX81" s="11">
        <v>60978.95</v>
      </c>
      <c r="GY81" s="11">
        <v>72774.7</v>
      </c>
      <c r="GZ81" s="11">
        <v>41772.94</v>
      </c>
      <c r="HA81" s="11">
        <v>57734.91</v>
      </c>
      <c r="HB81" s="11">
        <v>51615.91</v>
      </c>
      <c r="HC81" s="11">
        <v>66016.97</v>
      </c>
      <c r="HD81" s="11">
        <v>39474.53</v>
      </c>
      <c r="HE81" s="11">
        <v>92809</v>
      </c>
      <c r="HF81" s="11">
        <v>114336.98</v>
      </c>
      <c r="HG81" s="11">
        <v>20050.87</v>
      </c>
      <c r="HH81" s="11">
        <v>113356.6</v>
      </c>
      <c r="HI81" s="11">
        <v>771284</v>
      </c>
      <c r="HJ81" s="11">
        <v>40361.64</v>
      </c>
      <c r="HK81" s="11">
        <v>60978.95</v>
      </c>
      <c r="HL81" s="11">
        <v>72774.7</v>
      </c>
      <c r="HM81" s="11">
        <v>41772.94</v>
      </c>
      <c r="HN81" s="11">
        <v>57734.91</v>
      </c>
      <c r="HO81" s="11">
        <v>51615.91</v>
      </c>
      <c r="HP81" s="11">
        <v>66016.97</v>
      </c>
      <c r="HQ81" s="11">
        <v>39474.53</v>
      </c>
      <c r="HR81" s="11">
        <v>92809</v>
      </c>
      <c r="HS81" s="11">
        <v>114336.98</v>
      </c>
      <c r="HT81" s="11">
        <v>20050.87</v>
      </c>
      <c r="HU81" s="11">
        <v>94648.63</v>
      </c>
      <c r="HV81" s="11">
        <v>752576.03</v>
      </c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</row>
    <row r="82" spans="1:254" ht="51.75" x14ac:dyDescent="0.25">
      <c r="A82" s="11" t="s">
        <v>254</v>
      </c>
      <c r="B82" s="11" t="s">
        <v>255</v>
      </c>
      <c r="C82" s="11" t="s">
        <v>256</v>
      </c>
      <c r="D82" s="11" t="s">
        <v>257</v>
      </c>
      <c r="E82" s="11" t="s">
        <v>258</v>
      </c>
      <c r="F82" s="11" t="s">
        <v>259</v>
      </c>
      <c r="G82" s="11" t="s">
        <v>260</v>
      </c>
      <c r="H82" s="11" t="s">
        <v>261</v>
      </c>
      <c r="I82" s="11" t="s">
        <v>262</v>
      </c>
      <c r="J82" s="11" t="s">
        <v>420</v>
      </c>
      <c r="K82" s="11" t="s">
        <v>421</v>
      </c>
      <c r="L82" s="11" t="s">
        <v>420</v>
      </c>
      <c r="M82" s="11" t="s">
        <v>421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1" t="s">
        <v>291</v>
      </c>
      <c r="AC82" s="11" t="s">
        <v>292</v>
      </c>
      <c r="AD82" s="11">
        <v>1</v>
      </c>
      <c r="AE82" s="11" t="s">
        <v>293</v>
      </c>
      <c r="AF82" s="11" t="s">
        <v>294</v>
      </c>
      <c r="AG82" s="11" t="s">
        <v>295</v>
      </c>
      <c r="AH82" s="11" t="s">
        <v>296</v>
      </c>
      <c r="AI82" s="11" t="s">
        <v>309</v>
      </c>
      <c r="AJ82" s="11" t="s">
        <v>310</v>
      </c>
      <c r="AK82" s="11">
        <v>1</v>
      </c>
      <c r="AL82" s="11" t="s">
        <v>293</v>
      </c>
      <c r="AM82" s="11" t="s">
        <v>294</v>
      </c>
      <c r="AN82" s="11" t="s">
        <v>295</v>
      </c>
      <c r="AO82" s="11" t="s">
        <v>296</v>
      </c>
      <c r="AP82" s="11">
        <v>117</v>
      </c>
      <c r="AQ82" s="11" t="s">
        <v>403</v>
      </c>
      <c r="AR82" s="11">
        <v>3000589</v>
      </c>
      <c r="AS82" s="11" t="s">
        <v>425</v>
      </c>
      <c r="AT82" s="11">
        <v>23</v>
      </c>
      <c r="AU82" s="11" t="s">
        <v>275</v>
      </c>
      <c r="AV82" s="11">
        <v>51</v>
      </c>
      <c r="AW82" s="11" t="s">
        <v>313</v>
      </c>
      <c r="AX82" s="11">
        <v>115</v>
      </c>
      <c r="AY82" s="11" t="s">
        <v>314</v>
      </c>
      <c r="AZ82" s="10"/>
      <c r="BA82" s="11">
        <v>5004954</v>
      </c>
      <c r="BB82" s="11" t="s">
        <v>463</v>
      </c>
      <c r="BC82" s="11">
        <v>2026668170</v>
      </c>
      <c r="BD82" s="11" t="s">
        <v>576</v>
      </c>
      <c r="BE82" s="11" t="s">
        <v>577</v>
      </c>
      <c r="BF82" s="11" t="s">
        <v>407</v>
      </c>
      <c r="BG82" s="11" t="s">
        <v>408</v>
      </c>
      <c r="BH82" s="11" t="s">
        <v>409</v>
      </c>
      <c r="BI82" s="11" t="s">
        <v>410</v>
      </c>
      <c r="BJ82" s="11" t="s">
        <v>281</v>
      </c>
      <c r="BK82" s="11">
        <v>86</v>
      </c>
      <c r="BL82" s="11" t="s">
        <v>336</v>
      </c>
      <c r="BM82" s="11" t="s">
        <v>283</v>
      </c>
      <c r="BN82" s="11" t="s">
        <v>283</v>
      </c>
      <c r="BO82" s="11" t="s">
        <v>573</v>
      </c>
      <c r="BP82" s="11" t="s">
        <v>574</v>
      </c>
      <c r="BQ82" s="11" t="s">
        <v>263</v>
      </c>
      <c r="BR82" s="11" t="s">
        <v>575</v>
      </c>
      <c r="BS82" s="11" t="s">
        <v>263</v>
      </c>
      <c r="BT82" s="11" t="s">
        <v>574</v>
      </c>
      <c r="BU82" s="11" t="s">
        <v>288</v>
      </c>
      <c r="BV82" s="11">
        <v>281</v>
      </c>
      <c r="BW82" s="11">
        <v>285</v>
      </c>
      <c r="BX82" s="11">
        <v>289</v>
      </c>
      <c r="BY82" s="11">
        <v>293</v>
      </c>
      <c r="BZ82" s="11">
        <v>298</v>
      </c>
      <c r="CA82" s="11">
        <v>302</v>
      </c>
      <c r="CB82" s="11">
        <v>306</v>
      </c>
      <c r="CC82" s="11">
        <v>310</v>
      </c>
      <c r="CD82" s="11">
        <v>315</v>
      </c>
      <c r="CE82" s="11">
        <v>331</v>
      </c>
      <c r="CF82" s="11">
        <v>336</v>
      </c>
      <c r="CG82" s="11">
        <v>340</v>
      </c>
      <c r="CH82" s="11">
        <v>340</v>
      </c>
      <c r="CI82" s="11">
        <v>281</v>
      </c>
      <c r="CJ82" s="11">
        <v>285</v>
      </c>
      <c r="CK82" s="11">
        <v>289</v>
      </c>
      <c r="CL82" s="11">
        <v>293</v>
      </c>
      <c r="CM82" s="11">
        <v>298</v>
      </c>
      <c r="CN82" s="11">
        <v>302</v>
      </c>
      <c r="CO82" s="11">
        <v>306</v>
      </c>
      <c r="CP82" s="11">
        <v>310</v>
      </c>
      <c r="CQ82" s="11">
        <v>315</v>
      </c>
      <c r="CR82" s="11">
        <v>331</v>
      </c>
      <c r="CS82" s="11">
        <v>336</v>
      </c>
      <c r="CT82" s="11">
        <v>340</v>
      </c>
      <c r="CU82" s="11">
        <v>340</v>
      </c>
      <c r="CV82" s="11">
        <v>281</v>
      </c>
      <c r="CW82" s="11">
        <v>285</v>
      </c>
      <c r="CX82" s="11">
        <v>289</v>
      </c>
      <c r="CY82" s="11">
        <v>293</v>
      </c>
      <c r="CZ82" s="11">
        <v>298</v>
      </c>
      <c r="DA82" s="11">
        <v>302</v>
      </c>
      <c r="DB82" s="11">
        <v>306</v>
      </c>
      <c r="DC82" s="11">
        <v>310</v>
      </c>
      <c r="DD82" s="11">
        <v>315</v>
      </c>
      <c r="DE82" s="11">
        <v>331</v>
      </c>
      <c r="DF82" s="11">
        <v>336</v>
      </c>
      <c r="DG82" s="11">
        <v>340</v>
      </c>
      <c r="DH82" s="11">
        <v>340</v>
      </c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1">
        <v>281</v>
      </c>
      <c r="DW82" s="11">
        <v>285</v>
      </c>
      <c r="DX82" s="11">
        <v>289</v>
      </c>
      <c r="DY82" s="11">
        <v>293</v>
      </c>
      <c r="DZ82" s="11">
        <v>298</v>
      </c>
      <c r="EA82" s="11">
        <v>302</v>
      </c>
      <c r="EB82" s="11">
        <v>306</v>
      </c>
      <c r="EC82" s="11">
        <v>310</v>
      </c>
      <c r="ED82" s="11">
        <v>315</v>
      </c>
      <c r="EE82" s="11">
        <v>331</v>
      </c>
      <c r="EF82" s="11">
        <v>336</v>
      </c>
      <c r="EG82" s="11">
        <v>340</v>
      </c>
      <c r="EH82" s="11">
        <v>340</v>
      </c>
      <c r="EI82" s="11">
        <v>166</v>
      </c>
      <c r="EJ82" s="11">
        <v>173</v>
      </c>
      <c r="EK82" s="11">
        <v>184</v>
      </c>
      <c r="EL82" s="11">
        <v>187</v>
      </c>
      <c r="EM82" s="11">
        <v>190</v>
      </c>
      <c r="EN82" s="11">
        <v>198</v>
      </c>
      <c r="EO82" s="11">
        <v>201</v>
      </c>
      <c r="EP82" s="11">
        <v>204</v>
      </c>
      <c r="EQ82" s="11">
        <v>204</v>
      </c>
      <c r="ER82" s="11">
        <v>204</v>
      </c>
      <c r="ES82" s="11">
        <v>205</v>
      </c>
      <c r="ET82" s="11">
        <v>206</v>
      </c>
      <c r="EU82" s="11">
        <v>205</v>
      </c>
      <c r="EV82" s="11">
        <v>26250</v>
      </c>
      <c r="EW82" s="11">
        <v>26250</v>
      </c>
      <c r="EX82" s="11">
        <v>26250</v>
      </c>
      <c r="EY82" s="11">
        <v>26250</v>
      </c>
      <c r="EZ82" s="11">
        <v>26250</v>
      </c>
      <c r="FA82" s="11">
        <v>26250</v>
      </c>
      <c r="FB82" s="11">
        <v>26250</v>
      </c>
      <c r="FC82" s="11">
        <v>26250</v>
      </c>
      <c r="FD82" s="11">
        <v>26250</v>
      </c>
      <c r="FE82" s="11">
        <v>26250</v>
      </c>
      <c r="FF82" s="11">
        <v>26250</v>
      </c>
      <c r="FG82" s="11">
        <v>26244</v>
      </c>
      <c r="FH82" s="11">
        <v>314994</v>
      </c>
      <c r="FI82" s="11">
        <v>26250</v>
      </c>
      <c r="FJ82" s="11">
        <v>26250</v>
      </c>
      <c r="FK82" s="11">
        <v>26250</v>
      </c>
      <c r="FL82" s="11">
        <v>26250</v>
      </c>
      <c r="FM82" s="11">
        <v>26250</v>
      </c>
      <c r="FN82" s="11">
        <v>26250</v>
      </c>
      <c r="FO82" s="11">
        <v>26250</v>
      </c>
      <c r="FP82" s="11">
        <v>26250</v>
      </c>
      <c r="FQ82" s="11">
        <v>26250</v>
      </c>
      <c r="FR82" s="11">
        <v>26250</v>
      </c>
      <c r="FS82" s="11">
        <v>26250</v>
      </c>
      <c r="FT82" s="11">
        <v>26244</v>
      </c>
      <c r="FU82" s="11">
        <v>314994</v>
      </c>
      <c r="FV82" s="11">
        <v>26250</v>
      </c>
      <c r="FW82" s="11">
        <v>26250</v>
      </c>
      <c r="FX82" s="11">
        <v>26250</v>
      </c>
      <c r="FY82" s="11">
        <v>26250</v>
      </c>
      <c r="FZ82" s="11">
        <v>26250</v>
      </c>
      <c r="GA82" s="11">
        <v>26250</v>
      </c>
      <c r="GB82" s="11">
        <v>26250</v>
      </c>
      <c r="GC82" s="11">
        <v>26250</v>
      </c>
      <c r="GD82" s="11">
        <v>26250</v>
      </c>
      <c r="GE82" s="11">
        <v>26250</v>
      </c>
      <c r="GF82" s="11">
        <v>26250</v>
      </c>
      <c r="GG82" s="11">
        <v>26244</v>
      </c>
      <c r="GH82" s="11">
        <v>314994</v>
      </c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1" t="s">
        <v>288</v>
      </c>
      <c r="GW82" s="11">
        <v>7836.15</v>
      </c>
      <c r="GX82" s="11">
        <v>8259.4</v>
      </c>
      <c r="GY82" s="11">
        <v>7500</v>
      </c>
      <c r="GZ82" s="11">
        <v>14342.35</v>
      </c>
      <c r="HA82" s="11">
        <v>9640.15</v>
      </c>
      <c r="HB82" s="11">
        <v>8256.0499999999993</v>
      </c>
      <c r="HC82" s="11">
        <v>9146.0499999999993</v>
      </c>
      <c r="HD82" s="11">
        <v>8246.0499999999993</v>
      </c>
      <c r="HE82" s="11">
        <v>12763.26</v>
      </c>
      <c r="HF82" s="11">
        <v>6963.3</v>
      </c>
      <c r="HG82" s="11">
        <v>5936.05</v>
      </c>
      <c r="HH82" s="11">
        <v>16376.19</v>
      </c>
      <c r="HI82" s="11">
        <v>115265</v>
      </c>
      <c r="HJ82" s="11">
        <v>7836.15</v>
      </c>
      <c r="HK82" s="11">
        <v>8259.4</v>
      </c>
      <c r="HL82" s="11">
        <v>7500</v>
      </c>
      <c r="HM82" s="11">
        <v>14342.35</v>
      </c>
      <c r="HN82" s="11">
        <v>9640.15</v>
      </c>
      <c r="HO82" s="11">
        <v>8256.0499999999993</v>
      </c>
      <c r="HP82" s="11">
        <v>9146.0499999999993</v>
      </c>
      <c r="HQ82" s="11">
        <v>8246.0499999999993</v>
      </c>
      <c r="HR82" s="11">
        <v>12763.26</v>
      </c>
      <c r="HS82" s="11">
        <v>6963.3</v>
      </c>
      <c r="HT82" s="11">
        <v>5936.05</v>
      </c>
      <c r="HU82" s="11">
        <v>11931.79</v>
      </c>
      <c r="HV82" s="11">
        <v>110820.6</v>
      </c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</row>
    <row r="83" spans="1:254" ht="51.75" x14ac:dyDescent="0.25">
      <c r="A83" s="11" t="s">
        <v>254</v>
      </c>
      <c r="B83" s="11" t="s">
        <v>255</v>
      </c>
      <c r="C83" s="11" t="s">
        <v>256</v>
      </c>
      <c r="D83" s="11" t="s">
        <v>257</v>
      </c>
      <c r="E83" s="11" t="s">
        <v>258</v>
      </c>
      <c r="F83" s="11" t="s">
        <v>259</v>
      </c>
      <c r="G83" s="11" t="s">
        <v>260</v>
      </c>
      <c r="H83" s="11" t="s">
        <v>261</v>
      </c>
      <c r="I83" s="11" t="s">
        <v>262</v>
      </c>
      <c r="J83" s="11" t="s">
        <v>420</v>
      </c>
      <c r="K83" s="11" t="s">
        <v>421</v>
      </c>
      <c r="L83" s="11" t="s">
        <v>420</v>
      </c>
      <c r="M83" s="11" t="s">
        <v>421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1" t="s">
        <v>291</v>
      </c>
      <c r="AC83" s="11" t="s">
        <v>292</v>
      </c>
      <c r="AD83" s="11">
        <v>1</v>
      </c>
      <c r="AE83" s="11" t="s">
        <v>293</v>
      </c>
      <c r="AF83" s="11" t="s">
        <v>294</v>
      </c>
      <c r="AG83" s="11" t="s">
        <v>295</v>
      </c>
      <c r="AH83" s="11" t="s">
        <v>296</v>
      </c>
      <c r="AI83" s="11" t="s">
        <v>309</v>
      </c>
      <c r="AJ83" s="11" t="s">
        <v>310</v>
      </c>
      <c r="AK83" s="11">
        <v>1</v>
      </c>
      <c r="AL83" s="11" t="s">
        <v>293</v>
      </c>
      <c r="AM83" s="11" t="s">
        <v>294</v>
      </c>
      <c r="AN83" s="11" t="s">
        <v>295</v>
      </c>
      <c r="AO83" s="11" t="s">
        <v>296</v>
      </c>
      <c r="AP83" s="11">
        <v>117</v>
      </c>
      <c r="AQ83" s="11" t="s">
        <v>403</v>
      </c>
      <c r="AR83" s="11">
        <v>3000589</v>
      </c>
      <c r="AS83" s="11" t="s">
        <v>425</v>
      </c>
      <c r="AT83" s="11">
        <v>23</v>
      </c>
      <c r="AU83" s="11" t="s">
        <v>275</v>
      </c>
      <c r="AV83" s="11">
        <v>51</v>
      </c>
      <c r="AW83" s="11" t="s">
        <v>313</v>
      </c>
      <c r="AX83" s="11">
        <v>115</v>
      </c>
      <c r="AY83" s="11" t="s">
        <v>314</v>
      </c>
      <c r="AZ83" s="10"/>
      <c r="BA83" s="11">
        <v>5004954</v>
      </c>
      <c r="BB83" s="11" t="s">
        <v>463</v>
      </c>
      <c r="BC83" s="11">
        <v>2026668184</v>
      </c>
      <c r="BD83" s="11" t="s">
        <v>578</v>
      </c>
      <c r="BE83" s="11" t="s">
        <v>579</v>
      </c>
      <c r="BF83" s="11" t="s">
        <v>407</v>
      </c>
      <c r="BG83" s="11" t="s">
        <v>408</v>
      </c>
      <c r="BH83" s="11" t="s">
        <v>409</v>
      </c>
      <c r="BI83" s="11" t="s">
        <v>410</v>
      </c>
      <c r="BJ83" s="11" t="s">
        <v>281</v>
      </c>
      <c r="BK83" s="11">
        <v>86</v>
      </c>
      <c r="BL83" s="11" t="s">
        <v>336</v>
      </c>
      <c r="BM83" s="11" t="s">
        <v>283</v>
      </c>
      <c r="BN83" s="11" t="s">
        <v>283</v>
      </c>
      <c r="BO83" s="11" t="s">
        <v>351</v>
      </c>
      <c r="BP83" s="11" t="s">
        <v>580</v>
      </c>
      <c r="BQ83" s="11" t="s">
        <v>581</v>
      </c>
      <c r="BR83" s="11" t="s">
        <v>582</v>
      </c>
      <c r="BS83" s="11" t="s">
        <v>263</v>
      </c>
      <c r="BT83" s="11" t="s">
        <v>583</v>
      </c>
      <c r="BU83" s="11" t="s">
        <v>288</v>
      </c>
      <c r="BV83" s="11">
        <v>101</v>
      </c>
      <c r="BW83" s="11">
        <v>104</v>
      </c>
      <c r="BX83" s="11">
        <v>108</v>
      </c>
      <c r="BY83" s="11">
        <v>111</v>
      </c>
      <c r="BZ83" s="11">
        <v>115</v>
      </c>
      <c r="CA83" s="11">
        <v>119</v>
      </c>
      <c r="CB83" s="11">
        <v>124</v>
      </c>
      <c r="CC83" s="11">
        <v>124</v>
      </c>
      <c r="CD83" s="11">
        <v>124</v>
      </c>
      <c r="CE83" s="11">
        <v>124</v>
      </c>
      <c r="CF83" s="11">
        <v>125</v>
      </c>
      <c r="CG83" s="11">
        <v>126</v>
      </c>
      <c r="CH83" s="11">
        <v>126</v>
      </c>
      <c r="CI83" s="11">
        <v>101</v>
      </c>
      <c r="CJ83" s="11">
        <v>104</v>
      </c>
      <c r="CK83" s="11">
        <v>108</v>
      </c>
      <c r="CL83" s="11">
        <v>111</v>
      </c>
      <c r="CM83" s="11">
        <v>115</v>
      </c>
      <c r="CN83" s="11">
        <v>119</v>
      </c>
      <c r="CO83" s="11">
        <v>124</v>
      </c>
      <c r="CP83" s="11">
        <v>124</v>
      </c>
      <c r="CQ83" s="11">
        <v>124</v>
      </c>
      <c r="CR83" s="11">
        <v>124</v>
      </c>
      <c r="CS83" s="11">
        <v>125</v>
      </c>
      <c r="CT83" s="11">
        <v>126</v>
      </c>
      <c r="CU83" s="11">
        <v>126</v>
      </c>
      <c r="CV83" s="11">
        <v>101</v>
      </c>
      <c r="CW83" s="11">
        <v>104</v>
      </c>
      <c r="CX83" s="11">
        <v>108</v>
      </c>
      <c r="CY83" s="11">
        <v>111</v>
      </c>
      <c r="CZ83" s="11">
        <v>115</v>
      </c>
      <c r="DA83" s="11">
        <v>119</v>
      </c>
      <c r="DB83" s="11">
        <v>124</v>
      </c>
      <c r="DC83" s="11">
        <v>124</v>
      </c>
      <c r="DD83" s="11">
        <v>124</v>
      </c>
      <c r="DE83" s="11">
        <v>124</v>
      </c>
      <c r="DF83" s="11">
        <v>125</v>
      </c>
      <c r="DG83" s="11">
        <v>126</v>
      </c>
      <c r="DH83" s="11">
        <v>126</v>
      </c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1">
        <v>101</v>
      </c>
      <c r="DW83" s="11">
        <v>104</v>
      </c>
      <c r="DX83" s="11">
        <v>108</v>
      </c>
      <c r="DY83" s="11">
        <v>111</v>
      </c>
      <c r="DZ83" s="11">
        <v>115</v>
      </c>
      <c r="EA83" s="11">
        <v>119</v>
      </c>
      <c r="EB83" s="11">
        <v>124</v>
      </c>
      <c r="EC83" s="11">
        <v>124</v>
      </c>
      <c r="ED83" s="11">
        <v>124</v>
      </c>
      <c r="EE83" s="11">
        <v>124</v>
      </c>
      <c r="EF83" s="11">
        <v>125</v>
      </c>
      <c r="EG83" s="11">
        <v>126</v>
      </c>
      <c r="EH83" s="11">
        <v>126</v>
      </c>
      <c r="EI83" s="11">
        <v>84</v>
      </c>
      <c r="EJ83" s="11">
        <v>97</v>
      </c>
      <c r="EK83" s="11">
        <v>102</v>
      </c>
      <c r="EL83" s="11">
        <v>104</v>
      </c>
      <c r="EM83" s="11">
        <v>105</v>
      </c>
      <c r="EN83" s="11">
        <v>105</v>
      </c>
      <c r="EO83" s="11">
        <v>105</v>
      </c>
      <c r="EP83" s="11">
        <v>108</v>
      </c>
      <c r="EQ83" s="11">
        <v>108</v>
      </c>
      <c r="ER83" s="11">
        <v>109</v>
      </c>
      <c r="ES83" s="11">
        <v>109</v>
      </c>
      <c r="ET83" s="11">
        <v>109</v>
      </c>
      <c r="EU83" s="11">
        <v>109</v>
      </c>
      <c r="EV83" s="11">
        <v>26250</v>
      </c>
      <c r="EW83" s="11">
        <v>26250</v>
      </c>
      <c r="EX83" s="11">
        <v>26250</v>
      </c>
      <c r="EY83" s="11">
        <v>26250</v>
      </c>
      <c r="EZ83" s="11">
        <v>26250</v>
      </c>
      <c r="FA83" s="11">
        <v>26250</v>
      </c>
      <c r="FB83" s="11">
        <v>26250</v>
      </c>
      <c r="FC83" s="11">
        <v>26250</v>
      </c>
      <c r="FD83" s="11">
        <v>26250</v>
      </c>
      <c r="FE83" s="11">
        <v>26250</v>
      </c>
      <c r="FF83" s="11">
        <v>26250</v>
      </c>
      <c r="FG83" s="11">
        <v>26244</v>
      </c>
      <c r="FH83" s="11">
        <v>314994</v>
      </c>
      <c r="FI83" s="11">
        <v>26250</v>
      </c>
      <c r="FJ83" s="11">
        <v>26250</v>
      </c>
      <c r="FK83" s="11">
        <v>26250</v>
      </c>
      <c r="FL83" s="11">
        <v>26250</v>
      </c>
      <c r="FM83" s="11">
        <v>26250</v>
      </c>
      <c r="FN83" s="11">
        <v>26250</v>
      </c>
      <c r="FO83" s="11">
        <v>26250</v>
      </c>
      <c r="FP83" s="11">
        <v>26250</v>
      </c>
      <c r="FQ83" s="11">
        <v>26250</v>
      </c>
      <c r="FR83" s="11">
        <v>26250</v>
      </c>
      <c r="FS83" s="11">
        <v>26250</v>
      </c>
      <c r="FT83" s="11">
        <v>26244</v>
      </c>
      <c r="FU83" s="11">
        <v>314994</v>
      </c>
      <c r="FV83" s="11">
        <v>26250</v>
      </c>
      <c r="FW83" s="11">
        <v>26250</v>
      </c>
      <c r="FX83" s="11">
        <v>26250</v>
      </c>
      <c r="FY83" s="11">
        <v>26250</v>
      </c>
      <c r="FZ83" s="11">
        <v>26250</v>
      </c>
      <c r="GA83" s="11">
        <v>26250</v>
      </c>
      <c r="GB83" s="11">
        <v>26250</v>
      </c>
      <c r="GC83" s="11">
        <v>26250</v>
      </c>
      <c r="GD83" s="11">
        <v>26250</v>
      </c>
      <c r="GE83" s="11">
        <v>26250</v>
      </c>
      <c r="GF83" s="11">
        <v>26250</v>
      </c>
      <c r="GG83" s="11">
        <v>26244</v>
      </c>
      <c r="GH83" s="11">
        <v>314994</v>
      </c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1" t="s">
        <v>288</v>
      </c>
      <c r="GW83" s="11">
        <v>8836.15</v>
      </c>
      <c r="GX83" s="11">
        <v>9276.0499999999993</v>
      </c>
      <c r="GY83" s="11">
        <v>8500</v>
      </c>
      <c r="GZ83" s="11">
        <v>15456.35</v>
      </c>
      <c r="HA83" s="11">
        <v>9248.0499999999993</v>
      </c>
      <c r="HB83" s="11">
        <v>8375.9</v>
      </c>
      <c r="HC83" s="11">
        <v>10146.049999999999</v>
      </c>
      <c r="HD83" s="11">
        <v>9421.7999999999993</v>
      </c>
      <c r="HE83" s="11">
        <v>11130.48</v>
      </c>
      <c r="HF83" s="11">
        <v>9708.15</v>
      </c>
      <c r="HG83" s="11">
        <v>9655.9500000000007</v>
      </c>
      <c r="HH83" s="11">
        <v>19863.07</v>
      </c>
      <c r="HI83" s="11">
        <v>129618</v>
      </c>
      <c r="HJ83" s="11">
        <v>8836.15</v>
      </c>
      <c r="HK83" s="11">
        <v>9276.0499999999993</v>
      </c>
      <c r="HL83" s="11">
        <v>8500</v>
      </c>
      <c r="HM83" s="11">
        <v>15456.35</v>
      </c>
      <c r="HN83" s="11">
        <v>9248.0499999999993</v>
      </c>
      <c r="HO83" s="11">
        <v>8375.9</v>
      </c>
      <c r="HP83" s="11">
        <v>10146.049999999999</v>
      </c>
      <c r="HQ83" s="11">
        <v>9421.7999999999993</v>
      </c>
      <c r="HR83" s="11">
        <v>11130.48</v>
      </c>
      <c r="HS83" s="11">
        <v>9708.15</v>
      </c>
      <c r="HT83" s="11">
        <v>9655.9500000000007</v>
      </c>
      <c r="HU83" s="11">
        <v>15539.88</v>
      </c>
      <c r="HV83" s="11">
        <v>125294.81</v>
      </c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</row>
    <row r="84" spans="1:254" ht="51.75" x14ac:dyDescent="0.25">
      <c r="A84" s="11" t="s">
        <v>254</v>
      </c>
      <c r="B84" s="11" t="s">
        <v>255</v>
      </c>
      <c r="C84" s="11" t="s">
        <v>256</v>
      </c>
      <c r="D84" s="11" t="s">
        <v>257</v>
      </c>
      <c r="E84" s="11" t="s">
        <v>258</v>
      </c>
      <c r="F84" s="11" t="s">
        <v>259</v>
      </c>
      <c r="G84" s="11" t="s">
        <v>260</v>
      </c>
      <c r="H84" s="11" t="s">
        <v>261</v>
      </c>
      <c r="I84" s="11" t="s">
        <v>262</v>
      </c>
      <c r="J84" s="11" t="s">
        <v>420</v>
      </c>
      <c r="K84" s="11" t="s">
        <v>421</v>
      </c>
      <c r="L84" s="11" t="s">
        <v>420</v>
      </c>
      <c r="M84" s="11" t="s">
        <v>421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1" t="s">
        <v>291</v>
      </c>
      <c r="AC84" s="11" t="s">
        <v>292</v>
      </c>
      <c r="AD84" s="11">
        <v>1</v>
      </c>
      <c r="AE84" s="11" t="s">
        <v>293</v>
      </c>
      <c r="AF84" s="11" t="s">
        <v>294</v>
      </c>
      <c r="AG84" s="11" t="s">
        <v>295</v>
      </c>
      <c r="AH84" s="11" t="s">
        <v>296</v>
      </c>
      <c r="AI84" s="11" t="s">
        <v>309</v>
      </c>
      <c r="AJ84" s="11" t="s">
        <v>310</v>
      </c>
      <c r="AK84" s="11">
        <v>1</v>
      </c>
      <c r="AL84" s="11" t="s">
        <v>293</v>
      </c>
      <c r="AM84" s="11" t="s">
        <v>294</v>
      </c>
      <c r="AN84" s="11" t="s">
        <v>295</v>
      </c>
      <c r="AO84" s="11" t="s">
        <v>296</v>
      </c>
      <c r="AP84" s="11">
        <v>117</v>
      </c>
      <c r="AQ84" s="11" t="s">
        <v>403</v>
      </c>
      <c r="AR84" s="11">
        <v>3000589</v>
      </c>
      <c r="AS84" s="11" t="s">
        <v>425</v>
      </c>
      <c r="AT84" s="11">
        <v>23</v>
      </c>
      <c r="AU84" s="11" t="s">
        <v>275</v>
      </c>
      <c r="AV84" s="11">
        <v>51</v>
      </c>
      <c r="AW84" s="11" t="s">
        <v>313</v>
      </c>
      <c r="AX84" s="11">
        <v>115</v>
      </c>
      <c r="AY84" s="11" t="s">
        <v>314</v>
      </c>
      <c r="AZ84" s="10"/>
      <c r="BA84" s="11">
        <v>5004358</v>
      </c>
      <c r="BB84" s="11" t="s">
        <v>426</v>
      </c>
      <c r="BC84" s="11">
        <v>2026660671</v>
      </c>
      <c r="BD84" s="11" t="s">
        <v>584</v>
      </c>
      <c r="BE84" s="11" t="s">
        <v>585</v>
      </c>
      <c r="BF84" s="11" t="s">
        <v>407</v>
      </c>
      <c r="BG84" s="11" t="s">
        <v>408</v>
      </c>
      <c r="BH84" s="11" t="s">
        <v>409</v>
      </c>
      <c r="BI84" s="11" t="s">
        <v>410</v>
      </c>
      <c r="BJ84" s="11" t="s">
        <v>281</v>
      </c>
      <c r="BK84" s="11">
        <v>86</v>
      </c>
      <c r="BL84" s="11" t="s">
        <v>336</v>
      </c>
      <c r="BM84" s="11" t="s">
        <v>283</v>
      </c>
      <c r="BN84" s="11" t="s">
        <v>283</v>
      </c>
      <c r="BO84" s="11" t="s">
        <v>351</v>
      </c>
      <c r="BP84" s="11" t="s">
        <v>580</v>
      </c>
      <c r="BQ84" s="11" t="s">
        <v>581</v>
      </c>
      <c r="BR84" s="11" t="s">
        <v>582</v>
      </c>
      <c r="BS84" s="11" t="s">
        <v>263</v>
      </c>
      <c r="BT84" s="11" t="s">
        <v>583</v>
      </c>
      <c r="BU84" s="11" t="s">
        <v>288</v>
      </c>
      <c r="BV84" s="11">
        <v>69</v>
      </c>
      <c r="BW84" s="11">
        <v>74</v>
      </c>
      <c r="BX84" s="11">
        <v>77</v>
      </c>
      <c r="BY84" s="11">
        <v>79</v>
      </c>
      <c r="BZ84" s="11">
        <v>83</v>
      </c>
      <c r="CA84" s="11">
        <v>85</v>
      </c>
      <c r="CB84" s="11">
        <v>86</v>
      </c>
      <c r="CC84" s="11">
        <v>90</v>
      </c>
      <c r="CD84" s="11">
        <v>95</v>
      </c>
      <c r="CE84" s="11">
        <v>97</v>
      </c>
      <c r="CF84" s="11">
        <v>101</v>
      </c>
      <c r="CG84" s="11">
        <v>103</v>
      </c>
      <c r="CH84" s="11">
        <v>103</v>
      </c>
      <c r="CI84" s="11">
        <v>69</v>
      </c>
      <c r="CJ84" s="11">
        <v>74</v>
      </c>
      <c r="CK84" s="11">
        <v>77</v>
      </c>
      <c r="CL84" s="11">
        <v>79</v>
      </c>
      <c r="CM84" s="11">
        <v>83</v>
      </c>
      <c r="CN84" s="11">
        <v>85</v>
      </c>
      <c r="CO84" s="11">
        <v>86</v>
      </c>
      <c r="CP84" s="11">
        <v>90</v>
      </c>
      <c r="CQ84" s="11">
        <v>95</v>
      </c>
      <c r="CR84" s="11">
        <v>97</v>
      </c>
      <c r="CS84" s="11">
        <v>101</v>
      </c>
      <c r="CT84" s="11">
        <v>103</v>
      </c>
      <c r="CU84" s="11">
        <v>103</v>
      </c>
      <c r="CV84" s="11">
        <v>69</v>
      </c>
      <c r="CW84" s="11">
        <v>74</v>
      </c>
      <c r="CX84" s="11">
        <v>77</v>
      </c>
      <c r="CY84" s="11">
        <v>79</v>
      </c>
      <c r="CZ84" s="11">
        <v>83</v>
      </c>
      <c r="DA84" s="11">
        <v>85</v>
      </c>
      <c r="DB84" s="11">
        <v>86</v>
      </c>
      <c r="DC84" s="11">
        <v>90</v>
      </c>
      <c r="DD84" s="11">
        <v>95</v>
      </c>
      <c r="DE84" s="11">
        <v>97</v>
      </c>
      <c r="DF84" s="11">
        <v>101</v>
      </c>
      <c r="DG84" s="11">
        <v>103</v>
      </c>
      <c r="DH84" s="11">
        <v>103</v>
      </c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1">
        <v>69</v>
      </c>
      <c r="DW84" s="11">
        <v>74</v>
      </c>
      <c r="DX84" s="11">
        <v>77</v>
      </c>
      <c r="DY84" s="11">
        <v>79</v>
      </c>
      <c r="DZ84" s="11">
        <v>83</v>
      </c>
      <c r="EA84" s="11">
        <v>85</v>
      </c>
      <c r="EB84" s="11">
        <v>86</v>
      </c>
      <c r="EC84" s="11">
        <v>90</v>
      </c>
      <c r="ED84" s="11">
        <v>95</v>
      </c>
      <c r="EE84" s="11">
        <v>97</v>
      </c>
      <c r="EF84" s="11">
        <v>101</v>
      </c>
      <c r="EG84" s="11">
        <v>103</v>
      </c>
      <c r="EH84" s="11">
        <v>103</v>
      </c>
      <c r="EI84" s="11">
        <v>73</v>
      </c>
      <c r="EJ84" s="11">
        <v>76</v>
      </c>
      <c r="EK84" s="11">
        <v>78</v>
      </c>
      <c r="EL84" s="11">
        <v>82</v>
      </c>
      <c r="EM84" s="11">
        <v>87</v>
      </c>
      <c r="EN84" s="11">
        <v>92</v>
      </c>
      <c r="EO84" s="11">
        <v>98</v>
      </c>
      <c r="EP84" s="11">
        <v>102</v>
      </c>
      <c r="EQ84" s="11">
        <v>103</v>
      </c>
      <c r="ER84" s="11">
        <v>105</v>
      </c>
      <c r="ES84" s="11">
        <v>107</v>
      </c>
      <c r="ET84" s="11">
        <v>110</v>
      </c>
      <c r="EU84" s="11">
        <v>107</v>
      </c>
      <c r="EV84" s="11">
        <v>1204608.5</v>
      </c>
      <c r="EW84" s="11">
        <v>1204608.5</v>
      </c>
      <c r="EX84" s="11">
        <v>1204608.5</v>
      </c>
      <c r="EY84" s="11">
        <v>1204608.5</v>
      </c>
      <c r="EZ84" s="11">
        <v>1204608.5</v>
      </c>
      <c r="FA84" s="11">
        <v>1204608.5</v>
      </c>
      <c r="FB84" s="11">
        <v>1204608.5</v>
      </c>
      <c r="FC84" s="11">
        <v>1204608.5</v>
      </c>
      <c r="FD84" s="11">
        <v>1204608.5</v>
      </c>
      <c r="FE84" s="11">
        <v>1204608.5</v>
      </c>
      <c r="FF84" s="11">
        <v>1204608.5</v>
      </c>
      <c r="FG84" s="11">
        <v>1204608.5</v>
      </c>
      <c r="FH84" s="11">
        <v>14455302</v>
      </c>
      <c r="FI84" s="11">
        <v>1204608.5</v>
      </c>
      <c r="FJ84" s="11">
        <v>1204608.5</v>
      </c>
      <c r="FK84" s="11">
        <v>1204608.5</v>
      </c>
      <c r="FL84" s="11">
        <v>1204608.5</v>
      </c>
      <c r="FM84" s="11">
        <v>1204608.5</v>
      </c>
      <c r="FN84" s="11">
        <v>1204608.5</v>
      </c>
      <c r="FO84" s="11">
        <v>1204608.5</v>
      </c>
      <c r="FP84" s="11">
        <v>1204608.5</v>
      </c>
      <c r="FQ84" s="11">
        <v>1204608.5</v>
      </c>
      <c r="FR84" s="11">
        <v>1204608.5</v>
      </c>
      <c r="FS84" s="11">
        <v>1204608.5</v>
      </c>
      <c r="FT84" s="11">
        <v>1204608.5</v>
      </c>
      <c r="FU84" s="11">
        <v>14455302</v>
      </c>
      <c r="FV84" s="11">
        <v>1204608.5</v>
      </c>
      <c r="FW84" s="11">
        <v>1204608.5</v>
      </c>
      <c r="FX84" s="11">
        <v>1204608.5</v>
      </c>
      <c r="FY84" s="11">
        <v>1204608.5</v>
      </c>
      <c r="FZ84" s="11">
        <v>1204608.5</v>
      </c>
      <c r="GA84" s="11">
        <v>1204608.5</v>
      </c>
      <c r="GB84" s="11">
        <v>1204608.5</v>
      </c>
      <c r="GC84" s="11">
        <v>1204608.5</v>
      </c>
      <c r="GD84" s="11">
        <v>1204608.5</v>
      </c>
      <c r="GE84" s="11">
        <v>1204608.5</v>
      </c>
      <c r="GF84" s="11">
        <v>1204608.5</v>
      </c>
      <c r="GG84" s="11">
        <v>1204608.5</v>
      </c>
      <c r="GH84" s="11">
        <v>14455302</v>
      </c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1" t="s">
        <v>288</v>
      </c>
      <c r="GW84" s="11">
        <v>80595.56</v>
      </c>
      <c r="GX84" s="11">
        <v>107825.23</v>
      </c>
      <c r="GY84" s="11">
        <v>192759.11</v>
      </c>
      <c r="GZ84" s="11">
        <v>129519.73</v>
      </c>
      <c r="HA84" s="11">
        <v>189139.07</v>
      </c>
      <c r="HB84" s="11">
        <v>164475.9</v>
      </c>
      <c r="HC84" s="11">
        <v>150491.29999999999</v>
      </c>
      <c r="HD84" s="11">
        <v>104095.59</v>
      </c>
      <c r="HE84" s="11">
        <v>223073.14</v>
      </c>
      <c r="HF84" s="11">
        <v>333581.8</v>
      </c>
      <c r="HG84" s="11">
        <v>79022.64</v>
      </c>
      <c r="HH84" s="11">
        <v>186758.93</v>
      </c>
      <c r="HI84" s="11">
        <v>1941338</v>
      </c>
      <c r="HJ84" s="11">
        <v>80595.56</v>
      </c>
      <c r="HK84" s="11">
        <v>107825.23</v>
      </c>
      <c r="HL84" s="11">
        <v>192759.11</v>
      </c>
      <c r="HM84" s="11">
        <v>129519.73</v>
      </c>
      <c r="HN84" s="11">
        <v>189139.07</v>
      </c>
      <c r="HO84" s="11">
        <v>164475.9</v>
      </c>
      <c r="HP84" s="11">
        <v>150491.29999999999</v>
      </c>
      <c r="HQ84" s="11">
        <v>104095.59</v>
      </c>
      <c r="HR84" s="11">
        <v>223073.14</v>
      </c>
      <c r="HS84" s="11">
        <v>333581</v>
      </c>
      <c r="HT84" s="11">
        <v>79022.64</v>
      </c>
      <c r="HU84" s="11">
        <v>176704.93</v>
      </c>
      <c r="HV84" s="11">
        <v>1931283.2</v>
      </c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</row>
    <row r="85" spans="1:254" ht="51.75" x14ac:dyDescent="0.25">
      <c r="A85" s="11" t="s">
        <v>254</v>
      </c>
      <c r="B85" s="11" t="s">
        <v>255</v>
      </c>
      <c r="C85" s="11" t="s">
        <v>256</v>
      </c>
      <c r="D85" s="11" t="s">
        <v>257</v>
      </c>
      <c r="E85" s="11" t="s">
        <v>258</v>
      </c>
      <c r="F85" s="11" t="s">
        <v>259</v>
      </c>
      <c r="G85" s="11" t="s">
        <v>260</v>
      </c>
      <c r="H85" s="11" t="s">
        <v>261</v>
      </c>
      <c r="I85" s="11" t="s">
        <v>262</v>
      </c>
      <c r="J85" s="11" t="s">
        <v>420</v>
      </c>
      <c r="K85" s="11" t="s">
        <v>421</v>
      </c>
      <c r="L85" s="11" t="s">
        <v>420</v>
      </c>
      <c r="M85" s="11" t="s">
        <v>421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1" t="s">
        <v>291</v>
      </c>
      <c r="AC85" s="11" t="s">
        <v>292</v>
      </c>
      <c r="AD85" s="11">
        <v>1</v>
      </c>
      <c r="AE85" s="11" t="s">
        <v>293</v>
      </c>
      <c r="AF85" s="11" t="s">
        <v>294</v>
      </c>
      <c r="AG85" s="11" t="s">
        <v>295</v>
      </c>
      <c r="AH85" s="11" t="s">
        <v>296</v>
      </c>
      <c r="AI85" s="11" t="s">
        <v>309</v>
      </c>
      <c r="AJ85" s="11" t="s">
        <v>310</v>
      </c>
      <c r="AK85" s="11">
        <v>1</v>
      </c>
      <c r="AL85" s="11" t="s">
        <v>293</v>
      </c>
      <c r="AM85" s="11" t="s">
        <v>294</v>
      </c>
      <c r="AN85" s="11" t="s">
        <v>295</v>
      </c>
      <c r="AO85" s="11" t="s">
        <v>296</v>
      </c>
      <c r="AP85" s="11">
        <v>117</v>
      </c>
      <c r="AQ85" s="11" t="s">
        <v>403</v>
      </c>
      <c r="AR85" s="11">
        <v>3000589</v>
      </c>
      <c r="AS85" s="11" t="s">
        <v>425</v>
      </c>
      <c r="AT85" s="11">
        <v>23</v>
      </c>
      <c r="AU85" s="11" t="s">
        <v>275</v>
      </c>
      <c r="AV85" s="11">
        <v>51</v>
      </c>
      <c r="AW85" s="11" t="s">
        <v>313</v>
      </c>
      <c r="AX85" s="11">
        <v>115</v>
      </c>
      <c r="AY85" s="11" t="s">
        <v>314</v>
      </c>
      <c r="AZ85" s="10"/>
      <c r="BA85" s="11">
        <v>5004954</v>
      </c>
      <c r="BB85" s="11" t="s">
        <v>463</v>
      </c>
      <c r="BC85" s="11">
        <v>2026668156</v>
      </c>
      <c r="BD85" s="11" t="s">
        <v>586</v>
      </c>
      <c r="BE85" s="11" t="s">
        <v>587</v>
      </c>
      <c r="BF85" s="11" t="s">
        <v>407</v>
      </c>
      <c r="BG85" s="11" t="s">
        <v>408</v>
      </c>
      <c r="BH85" s="11" t="s">
        <v>409</v>
      </c>
      <c r="BI85" s="11" t="s">
        <v>410</v>
      </c>
      <c r="BJ85" s="11" t="s">
        <v>281</v>
      </c>
      <c r="BK85" s="11">
        <v>86</v>
      </c>
      <c r="BL85" s="11" t="s">
        <v>336</v>
      </c>
      <c r="BM85" s="11" t="s">
        <v>283</v>
      </c>
      <c r="BN85" s="11" t="s">
        <v>283</v>
      </c>
      <c r="BO85" s="11" t="s">
        <v>472</v>
      </c>
      <c r="BP85" s="11" t="s">
        <v>588</v>
      </c>
      <c r="BQ85" s="11" t="s">
        <v>263</v>
      </c>
      <c r="BR85" s="11" t="s">
        <v>589</v>
      </c>
      <c r="BS85" s="11" t="s">
        <v>263</v>
      </c>
      <c r="BT85" s="11" t="s">
        <v>589</v>
      </c>
      <c r="BU85" s="11" t="s">
        <v>288</v>
      </c>
      <c r="BV85" s="11">
        <v>212</v>
      </c>
      <c r="BW85" s="11">
        <v>228</v>
      </c>
      <c r="BX85" s="11">
        <v>236</v>
      </c>
      <c r="BY85" s="11">
        <v>242</v>
      </c>
      <c r="BZ85" s="11">
        <v>248</v>
      </c>
      <c r="CA85" s="11">
        <v>253</v>
      </c>
      <c r="CB85" s="11">
        <v>270</v>
      </c>
      <c r="CC85" s="11">
        <v>272</v>
      </c>
      <c r="CD85" s="11">
        <v>276</v>
      </c>
      <c r="CE85" s="11">
        <v>281</v>
      </c>
      <c r="CF85" s="11">
        <v>286</v>
      </c>
      <c r="CG85" s="11">
        <v>292</v>
      </c>
      <c r="CH85" s="11">
        <v>292</v>
      </c>
      <c r="CI85" s="11">
        <v>212</v>
      </c>
      <c r="CJ85" s="11">
        <v>228</v>
      </c>
      <c r="CK85" s="11">
        <v>236</v>
      </c>
      <c r="CL85" s="11">
        <v>242</v>
      </c>
      <c r="CM85" s="11">
        <v>248</v>
      </c>
      <c r="CN85" s="11">
        <v>253</v>
      </c>
      <c r="CO85" s="11">
        <v>270</v>
      </c>
      <c r="CP85" s="11">
        <v>272</v>
      </c>
      <c r="CQ85" s="11">
        <v>276</v>
      </c>
      <c r="CR85" s="11">
        <v>281</v>
      </c>
      <c r="CS85" s="11">
        <v>286</v>
      </c>
      <c r="CT85" s="11">
        <v>292</v>
      </c>
      <c r="CU85" s="11">
        <v>292</v>
      </c>
      <c r="CV85" s="11">
        <v>212</v>
      </c>
      <c r="CW85" s="11">
        <v>228</v>
      </c>
      <c r="CX85" s="11">
        <v>236</v>
      </c>
      <c r="CY85" s="11">
        <v>242</v>
      </c>
      <c r="CZ85" s="11">
        <v>248</v>
      </c>
      <c r="DA85" s="11">
        <v>253</v>
      </c>
      <c r="DB85" s="11">
        <v>270</v>
      </c>
      <c r="DC85" s="11">
        <v>272</v>
      </c>
      <c r="DD85" s="11">
        <v>276</v>
      </c>
      <c r="DE85" s="11">
        <v>281</v>
      </c>
      <c r="DF85" s="11">
        <v>286</v>
      </c>
      <c r="DG85" s="11">
        <v>292</v>
      </c>
      <c r="DH85" s="11">
        <v>292</v>
      </c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1">
        <v>212</v>
      </c>
      <c r="DW85" s="11">
        <v>228</v>
      </c>
      <c r="DX85" s="11">
        <v>236</v>
      </c>
      <c r="DY85" s="11">
        <v>242</v>
      </c>
      <c r="DZ85" s="11">
        <v>248</v>
      </c>
      <c r="EA85" s="11">
        <v>253</v>
      </c>
      <c r="EB85" s="11">
        <v>270</v>
      </c>
      <c r="EC85" s="11">
        <v>272</v>
      </c>
      <c r="ED85" s="11">
        <v>276</v>
      </c>
      <c r="EE85" s="11">
        <v>281</v>
      </c>
      <c r="EF85" s="11">
        <v>286</v>
      </c>
      <c r="EG85" s="11">
        <v>292</v>
      </c>
      <c r="EH85" s="11">
        <v>292</v>
      </c>
      <c r="EI85" s="11">
        <v>182</v>
      </c>
      <c r="EJ85" s="11">
        <v>182</v>
      </c>
      <c r="EK85" s="11">
        <v>185</v>
      </c>
      <c r="EL85" s="11">
        <v>192</v>
      </c>
      <c r="EM85" s="11">
        <v>198</v>
      </c>
      <c r="EN85" s="11">
        <v>204</v>
      </c>
      <c r="EO85" s="11">
        <v>207</v>
      </c>
      <c r="EP85" s="11">
        <v>210</v>
      </c>
      <c r="EQ85" s="11">
        <v>212</v>
      </c>
      <c r="ER85" s="11">
        <v>218</v>
      </c>
      <c r="ES85" s="11">
        <v>219</v>
      </c>
      <c r="ET85" s="11">
        <v>226</v>
      </c>
      <c r="EU85" s="11">
        <v>219</v>
      </c>
      <c r="EV85" s="11">
        <v>26250</v>
      </c>
      <c r="EW85" s="11">
        <v>26250</v>
      </c>
      <c r="EX85" s="11">
        <v>26250</v>
      </c>
      <c r="EY85" s="11">
        <v>26250</v>
      </c>
      <c r="EZ85" s="11">
        <v>26250</v>
      </c>
      <c r="FA85" s="11">
        <v>26250</v>
      </c>
      <c r="FB85" s="11">
        <v>26250</v>
      </c>
      <c r="FC85" s="11">
        <v>26250</v>
      </c>
      <c r="FD85" s="11">
        <v>26250</v>
      </c>
      <c r="FE85" s="11">
        <v>26250</v>
      </c>
      <c r="FF85" s="11">
        <v>26250</v>
      </c>
      <c r="FG85" s="11">
        <v>26244</v>
      </c>
      <c r="FH85" s="11">
        <v>314994</v>
      </c>
      <c r="FI85" s="11">
        <v>26250</v>
      </c>
      <c r="FJ85" s="11">
        <v>26250</v>
      </c>
      <c r="FK85" s="11">
        <v>26250</v>
      </c>
      <c r="FL85" s="11">
        <v>26250</v>
      </c>
      <c r="FM85" s="11">
        <v>26250</v>
      </c>
      <c r="FN85" s="11">
        <v>26250</v>
      </c>
      <c r="FO85" s="11">
        <v>26250</v>
      </c>
      <c r="FP85" s="11">
        <v>26250</v>
      </c>
      <c r="FQ85" s="11">
        <v>26250</v>
      </c>
      <c r="FR85" s="11">
        <v>26250</v>
      </c>
      <c r="FS85" s="11">
        <v>26250</v>
      </c>
      <c r="FT85" s="11">
        <v>26244</v>
      </c>
      <c r="FU85" s="11">
        <v>314994</v>
      </c>
      <c r="FV85" s="11">
        <v>26250</v>
      </c>
      <c r="FW85" s="11">
        <v>26250</v>
      </c>
      <c r="FX85" s="11">
        <v>26250</v>
      </c>
      <c r="FY85" s="11">
        <v>26250</v>
      </c>
      <c r="FZ85" s="11">
        <v>26250</v>
      </c>
      <c r="GA85" s="11">
        <v>26250</v>
      </c>
      <c r="GB85" s="11">
        <v>26250</v>
      </c>
      <c r="GC85" s="11">
        <v>26250</v>
      </c>
      <c r="GD85" s="11">
        <v>26250</v>
      </c>
      <c r="GE85" s="11">
        <v>26250</v>
      </c>
      <c r="GF85" s="11">
        <v>26250</v>
      </c>
      <c r="GG85" s="11">
        <v>26244</v>
      </c>
      <c r="GH85" s="11">
        <v>314994</v>
      </c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1" t="s">
        <v>288</v>
      </c>
      <c r="GW85" s="11">
        <v>11448.2</v>
      </c>
      <c r="GX85" s="11">
        <v>11858.1</v>
      </c>
      <c r="GY85" s="11">
        <v>11000</v>
      </c>
      <c r="GZ85" s="11">
        <v>20418.099999999999</v>
      </c>
      <c r="HA85" s="11">
        <v>11858.1</v>
      </c>
      <c r="HB85" s="11">
        <v>11501.35</v>
      </c>
      <c r="HC85" s="11">
        <v>14425.8</v>
      </c>
      <c r="HD85" s="11">
        <v>12662.2</v>
      </c>
      <c r="HE85" s="11">
        <v>13607.98</v>
      </c>
      <c r="HF85" s="11">
        <v>11041.25</v>
      </c>
      <c r="HG85" s="11">
        <v>11385.15</v>
      </c>
      <c r="HH85" s="11">
        <v>26866.77</v>
      </c>
      <c r="HI85" s="11">
        <v>168073</v>
      </c>
      <c r="HJ85" s="11">
        <v>11448.2</v>
      </c>
      <c r="HK85" s="11">
        <v>11858.1</v>
      </c>
      <c r="HL85" s="11">
        <v>11000</v>
      </c>
      <c r="HM85" s="11">
        <v>20418.099999999999</v>
      </c>
      <c r="HN85" s="11">
        <v>11858.1</v>
      </c>
      <c r="HO85" s="11">
        <v>11501.35</v>
      </c>
      <c r="HP85" s="11">
        <v>14425.8</v>
      </c>
      <c r="HQ85" s="11">
        <v>12662.2</v>
      </c>
      <c r="HR85" s="11">
        <v>13607.98</v>
      </c>
      <c r="HS85" s="11">
        <v>11041.25</v>
      </c>
      <c r="HT85" s="11">
        <v>11385.15</v>
      </c>
      <c r="HU85" s="11">
        <v>20308.849999999999</v>
      </c>
      <c r="HV85" s="11">
        <v>161515.07999999999</v>
      </c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</row>
    <row r="86" spans="1:254" ht="51.75" x14ac:dyDescent="0.25">
      <c r="A86" s="11" t="s">
        <v>254</v>
      </c>
      <c r="B86" s="11" t="s">
        <v>255</v>
      </c>
      <c r="C86" s="11" t="s">
        <v>256</v>
      </c>
      <c r="D86" s="11" t="s">
        <v>257</v>
      </c>
      <c r="E86" s="11" t="s">
        <v>258</v>
      </c>
      <c r="F86" s="11" t="s">
        <v>259</v>
      </c>
      <c r="G86" s="11" t="s">
        <v>260</v>
      </c>
      <c r="H86" s="11" t="s">
        <v>261</v>
      </c>
      <c r="I86" s="11" t="s">
        <v>262</v>
      </c>
      <c r="J86" s="11" t="s">
        <v>420</v>
      </c>
      <c r="K86" s="11" t="s">
        <v>421</v>
      </c>
      <c r="L86" s="11" t="s">
        <v>420</v>
      </c>
      <c r="M86" s="11" t="s">
        <v>421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1" t="s">
        <v>291</v>
      </c>
      <c r="AC86" s="11" t="s">
        <v>292</v>
      </c>
      <c r="AD86" s="11">
        <v>1</v>
      </c>
      <c r="AE86" s="11" t="s">
        <v>293</v>
      </c>
      <c r="AF86" s="11" t="s">
        <v>294</v>
      </c>
      <c r="AG86" s="11" t="s">
        <v>295</v>
      </c>
      <c r="AH86" s="11" t="s">
        <v>296</v>
      </c>
      <c r="AI86" s="11" t="s">
        <v>309</v>
      </c>
      <c r="AJ86" s="11" t="s">
        <v>310</v>
      </c>
      <c r="AK86" s="11">
        <v>1</v>
      </c>
      <c r="AL86" s="11" t="s">
        <v>293</v>
      </c>
      <c r="AM86" s="11" t="s">
        <v>294</v>
      </c>
      <c r="AN86" s="11" t="s">
        <v>295</v>
      </c>
      <c r="AO86" s="11" t="s">
        <v>296</v>
      </c>
      <c r="AP86" s="11">
        <v>117</v>
      </c>
      <c r="AQ86" s="11" t="s">
        <v>403</v>
      </c>
      <c r="AR86" s="11">
        <v>3000589</v>
      </c>
      <c r="AS86" s="11" t="s">
        <v>425</v>
      </c>
      <c r="AT86" s="11">
        <v>23</v>
      </c>
      <c r="AU86" s="11" t="s">
        <v>275</v>
      </c>
      <c r="AV86" s="11">
        <v>51</v>
      </c>
      <c r="AW86" s="11" t="s">
        <v>313</v>
      </c>
      <c r="AX86" s="11">
        <v>115</v>
      </c>
      <c r="AY86" s="11" t="s">
        <v>314</v>
      </c>
      <c r="AZ86" s="10"/>
      <c r="BA86" s="11">
        <v>5004954</v>
      </c>
      <c r="BB86" s="11" t="s">
        <v>463</v>
      </c>
      <c r="BC86" s="11">
        <v>2026668161</v>
      </c>
      <c r="BD86" s="11" t="s">
        <v>590</v>
      </c>
      <c r="BE86" s="11" t="s">
        <v>591</v>
      </c>
      <c r="BF86" s="11" t="s">
        <v>407</v>
      </c>
      <c r="BG86" s="11" t="s">
        <v>408</v>
      </c>
      <c r="BH86" s="11" t="s">
        <v>409</v>
      </c>
      <c r="BI86" s="11" t="s">
        <v>410</v>
      </c>
      <c r="BJ86" s="11" t="s">
        <v>281</v>
      </c>
      <c r="BK86" s="11">
        <v>86</v>
      </c>
      <c r="BL86" s="11" t="s">
        <v>336</v>
      </c>
      <c r="BM86" s="11" t="s">
        <v>283</v>
      </c>
      <c r="BN86" s="11" t="s">
        <v>283</v>
      </c>
      <c r="BO86" s="11" t="s">
        <v>363</v>
      </c>
      <c r="BP86" s="11" t="s">
        <v>566</v>
      </c>
      <c r="BQ86" s="11" t="s">
        <v>263</v>
      </c>
      <c r="BR86" s="11" t="s">
        <v>566</v>
      </c>
      <c r="BS86" s="11" t="s">
        <v>263</v>
      </c>
      <c r="BT86" s="11" t="s">
        <v>566</v>
      </c>
      <c r="BU86" s="11" t="s">
        <v>288</v>
      </c>
      <c r="BV86" s="11">
        <v>419</v>
      </c>
      <c r="BW86" s="11">
        <v>426</v>
      </c>
      <c r="BX86" s="11">
        <v>433</v>
      </c>
      <c r="BY86" s="11">
        <v>439</v>
      </c>
      <c r="BZ86" s="11">
        <v>447</v>
      </c>
      <c r="CA86" s="11">
        <v>451</v>
      </c>
      <c r="CB86" s="11">
        <v>455</v>
      </c>
      <c r="CC86" s="11">
        <v>460</v>
      </c>
      <c r="CD86" s="11">
        <v>468</v>
      </c>
      <c r="CE86" s="11">
        <v>478</v>
      </c>
      <c r="CF86" s="11">
        <v>481</v>
      </c>
      <c r="CG86" s="11">
        <v>488</v>
      </c>
      <c r="CH86" s="11">
        <v>488</v>
      </c>
      <c r="CI86" s="11">
        <v>419</v>
      </c>
      <c r="CJ86" s="11">
        <v>426</v>
      </c>
      <c r="CK86" s="11">
        <v>433</v>
      </c>
      <c r="CL86" s="11">
        <v>439</v>
      </c>
      <c r="CM86" s="11">
        <v>447</v>
      </c>
      <c r="CN86" s="11">
        <v>451</v>
      </c>
      <c r="CO86" s="11">
        <v>455</v>
      </c>
      <c r="CP86" s="11">
        <v>460</v>
      </c>
      <c r="CQ86" s="11">
        <v>468</v>
      </c>
      <c r="CR86" s="11">
        <v>478</v>
      </c>
      <c r="CS86" s="11">
        <v>481</v>
      </c>
      <c r="CT86" s="11">
        <v>488</v>
      </c>
      <c r="CU86" s="11">
        <v>488</v>
      </c>
      <c r="CV86" s="11">
        <v>419</v>
      </c>
      <c r="CW86" s="11">
        <v>426</v>
      </c>
      <c r="CX86" s="11">
        <v>433</v>
      </c>
      <c r="CY86" s="11">
        <v>439</v>
      </c>
      <c r="CZ86" s="11">
        <v>447</v>
      </c>
      <c r="DA86" s="11">
        <v>451</v>
      </c>
      <c r="DB86" s="11">
        <v>455</v>
      </c>
      <c r="DC86" s="11">
        <v>460</v>
      </c>
      <c r="DD86" s="11">
        <v>468</v>
      </c>
      <c r="DE86" s="11">
        <v>478</v>
      </c>
      <c r="DF86" s="11">
        <v>481</v>
      </c>
      <c r="DG86" s="11">
        <v>488</v>
      </c>
      <c r="DH86" s="11">
        <v>488</v>
      </c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1">
        <v>419</v>
      </c>
      <c r="DW86" s="11">
        <v>426</v>
      </c>
      <c r="DX86" s="11">
        <v>433</v>
      </c>
      <c r="DY86" s="11">
        <v>439</v>
      </c>
      <c r="DZ86" s="11">
        <v>447</v>
      </c>
      <c r="EA86" s="11">
        <v>518</v>
      </c>
      <c r="EB86" s="11">
        <v>528</v>
      </c>
      <c r="EC86" s="11">
        <v>537</v>
      </c>
      <c r="ED86" s="11">
        <v>550</v>
      </c>
      <c r="EE86" s="11">
        <v>558</v>
      </c>
      <c r="EF86" s="11">
        <v>569</v>
      </c>
      <c r="EG86" s="11">
        <v>577</v>
      </c>
      <c r="EH86" s="11">
        <v>577</v>
      </c>
      <c r="EI86" s="11">
        <v>453</v>
      </c>
      <c r="EJ86" s="11">
        <v>468</v>
      </c>
      <c r="EK86" s="11">
        <v>478</v>
      </c>
      <c r="EL86" s="11">
        <v>498</v>
      </c>
      <c r="EM86" s="11">
        <v>506</v>
      </c>
      <c r="EN86" s="11">
        <v>472</v>
      </c>
      <c r="EO86" s="11">
        <v>511</v>
      </c>
      <c r="EP86" s="11">
        <v>549</v>
      </c>
      <c r="EQ86" s="11">
        <v>582</v>
      </c>
      <c r="ER86" s="11">
        <v>630</v>
      </c>
      <c r="ES86" s="11">
        <v>631</v>
      </c>
      <c r="ET86" s="11">
        <v>635</v>
      </c>
      <c r="EU86" s="11">
        <v>631</v>
      </c>
      <c r="EV86" s="11">
        <v>26250</v>
      </c>
      <c r="EW86" s="11">
        <v>26250</v>
      </c>
      <c r="EX86" s="11">
        <v>26250</v>
      </c>
      <c r="EY86" s="11">
        <v>26250</v>
      </c>
      <c r="EZ86" s="11">
        <v>26250</v>
      </c>
      <c r="FA86" s="11">
        <v>26250</v>
      </c>
      <c r="FB86" s="11">
        <v>26250</v>
      </c>
      <c r="FC86" s="11">
        <v>26250</v>
      </c>
      <c r="FD86" s="11">
        <v>26250</v>
      </c>
      <c r="FE86" s="11">
        <v>26250</v>
      </c>
      <c r="FF86" s="11">
        <v>26250</v>
      </c>
      <c r="FG86" s="11">
        <v>26244</v>
      </c>
      <c r="FH86" s="11">
        <v>314994</v>
      </c>
      <c r="FI86" s="11">
        <v>26250</v>
      </c>
      <c r="FJ86" s="11">
        <v>26250</v>
      </c>
      <c r="FK86" s="11">
        <v>26250</v>
      </c>
      <c r="FL86" s="11">
        <v>26250</v>
      </c>
      <c r="FM86" s="11">
        <v>26250</v>
      </c>
      <c r="FN86" s="11">
        <v>26250</v>
      </c>
      <c r="FO86" s="11">
        <v>26250</v>
      </c>
      <c r="FP86" s="11">
        <v>26250</v>
      </c>
      <c r="FQ86" s="11">
        <v>26250</v>
      </c>
      <c r="FR86" s="11">
        <v>26250</v>
      </c>
      <c r="FS86" s="11">
        <v>26250</v>
      </c>
      <c r="FT86" s="11">
        <v>26244</v>
      </c>
      <c r="FU86" s="11">
        <v>314994</v>
      </c>
      <c r="FV86" s="11">
        <v>26250</v>
      </c>
      <c r="FW86" s="11">
        <v>26250</v>
      </c>
      <c r="FX86" s="11">
        <v>26250</v>
      </c>
      <c r="FY86" s="11">
        <v>26250</v>
      </c>
      <c r="FZ86" s="11">
        <v>26250</v>
      </c>
      <c r="GA86" s="11">
        <v>26250</v>
      </c>
      <c r="GB86" s="11">
        <v>26250</v>
      </c>
      <c r="GC86" s="11">
        <v>26250</v>
      </c>
      <c r="GD86" s="11">
        <v>26250</v>
      </c>
      <c r="GE86" s="11">
        <v>26250</v>
      </c>
      <c r="GF86" s="11">
        <v>26250</v>
      </c>
      <c r="GG86" s="11">
        <v>26244</v>
      </c>
      <c r="GH86" s="11">
        <v>314994</v>
      </c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1" t="s">
        <v>288</v>
      </c>
      <c r="GW86" s="11">
        <v>27120.5</v>
      </c>
      <c r="GX86" s="11">
        <v>26488.77</v>
      </c>
      <c r="GY86" s="11">
        <v>23500</v>
      </c>
      <c r="GZ86" s="11">
        <v>33517.4</v>
      </c>
      <c r="HA86" s="11">
        <v>28904.85</v>
      </c>
      <c r="HB86" s="11">
        <v>29840.560000000001</v>
      </c>
      <c r="HC86" s="11">
        <v>28947.38</v>
      </c>
      <c r="HD86" s="11">
        <v>26596.71</v>
      </c>
      <c r="HE86" s="11">
        <v>29414.84</v>
      </c>
      <c r="HF86" s="11">
        <v>31151.48</v>
      </c>
      <c r="HG86" s="11">
        <v>30590.92</v>
      </c>
      <c r="HH86" s="11">
        <v>32528.59</v>
      </c>
      <c r="HI86" s="11">
        <v>348602</v>
      </c>
      <c r="HJ86" s="11">
        <v>27120.5</v>
      </c>
      <c r="HK86" s="11">
        <v>26488.77</v>
      </c>
      <c r="HL86" s="11">
        <v>23500</v>
      </c>
      <c r="HM86" s="11">
        <v>33517.4</v>
      </c>
      <c r="HN86" s="11">
        <v>28904.85</v>
      </c>
      <c r="HO86" s="11">
        <v>29840.560000000001</v>
      </c>
      <c r="HP86" s="11">
        <v>28947.38</v>
      </c>
      <c r="HQ86" s="11">
        <v>26596.71</v>
      </c>
      <c r="HR86" s="11">
        <v>29414.84</v>
      </c>
      <c r="HS86" s="11">
        <v>31151.48</v>
      </c>
      <c r="HT86" s="11">
        <v>30590.92</v>
      </c>
      <c r="HU86" s="11">
        <v>25889.71</v>
      </c>
      <c r="HV86" s="11">
        <v>341963.12</v>
      </c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1" t="s">
        <v>502</v>
      </c>
      <c r="IO86" s="10"/>
      <c r="IP86" s="10"/>
      <c r="IQ86" s="10"/>
      <c r="IR86" s="10"/>
      <c r="IS86" s="10"/>
      <c r="IT86" s="10"/>
    </row>
    <row r="87" spans="1:254" ht="51.75" x14ac:dyDescent="0.25">
      <c r="A87" s="11" t="s">
        <v>254</v>
      </c>
      <c r="B87" s="11" t="s">
        <v>255</v>
      </c>
      <c r="C87" s="11" t="s">
        <v>256</v>
      </c>
      <c r="D87" s="11" t="s">
        <v>257</v>
      </c>
      <c r="E87" s="11" t="s">
        <v>258</v>
      </c>
      <c r="F87" s="11" t="s">
        <v>259</v>
      </c>
      <c r="G87" s="11" t="s">
        <v>260</v>
      </c>
      <c r="H87" s="11" t="s">
        <v>261</v>
      </c>
      <c r="I87" s="11" t="s">
        <v>262</v>
      </c>
      <c r="J87" s="11" t="s">
        <v>420</v>
      </c>
      <c r="K87" s="11" t="s">
        <v>421</v>
      </c>
      <c r="L87" s="11" t="s">
        <v>420</v>
      </c>
      <c r="M87" s="11" t="s">
        <v>421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1" t="s">
        <v>291</v>
      </c>
      <c r="AC87" s="11" t="s">
        <v>292</v>
      </c>
      <c r="AD87" s="11">
        <v>1</v>
      </c>
      <c r="AE87" s="11" t="s">
        <v>293</v>
      </c>
      <c r="AF87" s="11" t="s">
        <v>294</v>
      </c>
      <c r="AG87" s="11" t="s">
        <v>295</v>
      </c>
      <c r="AH87" s="11" t="s">
        <v>296</v>
      </c>
      <c r="AI87" s="11" t="s">
        <v>309</v>
      </c>
      <c r="AJ87" s="11" t="s">
        <v>310</v>
      </c>
      <c r="AK87" s="11">
        <v>1</v>
      </c>
      <c r="AL87" s="11" t="s">
        <v>293</v>
      </c>
      <c r="AM87" s="11" t="s">
        <v>294</v>
      </c>
      <c r="AN87" s="11" t="s">
        <v>295</v>
      </c>
      <c r="AO87" s="11" t="s">
        <v>296</v>
      </c>
      <c r="AP87" s="11">
        <v>117</v>
      </c>
      <c r="AQ87" s="11" t="s">
        <v>403</v>
      </c>
      <c r="AR87" s="11">
        <v>3000589</v>
      </c>
      <c r="AS87" s="11" t="s">
        <v>425</v>
      </c>
      <c r="AT87" s="11">
        <v>23</v>
      </c>
      <c r="AU87" s="11" t="s">
        <v>275</v>
      </c>
      <c r="AV87" s="11">
        <v>51</v>
      </c>
      <c r="AW87" s="11" t="s">
        <v>313</v>
      </c>
      <c r="AX87" s="11">
        <v>115</v>
      </c>
      <c r="AY87" s="11" t="s">
        <v>314</v>
      </c>
      <c r="AZ87" s="10"/>
      <c r="BA87" s="11">
        <v>5004358</v>
      </c>
      <c r="BB87" s="11" t="s">
        <v>426</v>
      </c>
      <c r="BC87" s="11">
        <v>2026660673</v>
      </c>
      <c r="BD87" s="11" t="s">
        <v>592</v>
      </c>
      <c r="BE87" s="11" t="s">
        <v>593</v>
      </c>
      <c r="BF87" s="11" t="s">
        <v>407</v>
      </c>
      <c r="BG87" s="11" t="s">
        <v>408</v>
      </c>
      <c r="BH87" s="11" t="s">
        <v>409</v>
      </c>
      <c r="BI87" s="11" t="s">
        <v>410</v>
      </c>
      <c r="BJ87" s="11" t="s">
        <v>281</v>
      </c>
      <c r="BK87" s="11">
        <v>86</v>
      </c>
      <c r="BL87" s="11" t="s">
        <v>336</v>
      </c>
      <c r="BM87" s="11" t="s">
        <v>283</v>
      </c>
      <c r="BN87" s="11" t="s">
        <v>283</v>
      </c>
      <c r="BO87" s="11" t="s">
        <v>363</v>
      </c>
      <c r="BP87" s="11" t="s">
        <v>566</v>
      </c>
      <c r="BQ87" s="11" t="s">
        <v>263</v>
      </c>
      <c r="BR87" s="11" t="s">
        <v>566</v>
      </c>
      <c r="BS87" s="11" t="s">
        <v>263</v>
      </c>
      <c r="BT87" s="11" t="s">
        <v>566</v>
      </c>
      <c r="BU87" s="11" t="s">
        <v>288</v>
      </c>
      <c r="BV87" s="11">
        <v>42</v>
      </c>
      <c r="BW87" s="11">
        <v>45</v>
      </c>
      <c r="BX87" s="11">
        <v>53</v>
      </c>
      <c r="BY87" s="11">
        <v>60</v>
      </c>
      <c r="BZ87" s="11">
        <v>65</v>
      </c>
      <c r="CA87" s="11">
        <v>68</v>
      </c>
      <c r="CB87" s="11">
        <v>72</v>
      </c>
      <c r="CC87" s="11">
        <v>80</v>
      </c>
      <c r="CD87" s="11">
        <v>87</v>
      </c>
      <c r="CE87" s="11">
        <v>91</v>
      </c>
      <c r="CF87" s="11">
        <v>96</v>
      </c>
      <c r="CG87" s="11">
        <v>102</v>
      </c>
      <c r="CH87" s="11">
        <v>102</v>
      </c>
      <c r="CI87" s="11">
        <v>42</v>
      </c>
      <c r="CJ87" s="11">
        <v>45</v>
      </c>
      <c r="CK87" s="11">
        <v>53</v>
      </c>
      <c r="CL87" s="11">
        <v>60</v>
      </c>
      <c r="CM87" s="11">
        <v>65</v>
      </c>
      <c r="CN87" s="11">
        <v>68</v>
      </c>
      <c r="CO87" s="11">
        <v>72</v>
      </c>
      <c r="CP87" s="11">
        <v>80</v>
      </c>
      <c r="CQ87" s="11">
        <v>87</v>
      </c>
      <c r="CR87" s="11">
        <v>91</v>
      </c>
      <c r="CS87" s="11">
        <v>96</v>
      </c>
      <c r="CT87" s="11">
        <v>102</v>
      </c>
      <c r="CU87" s="11">
        <v>102</v>
      </c>
      <c r="CV87" s="11">
        <v>42</v>
      </c>
      <c r="CW87" s="11">
        <v>45</v>
      </c>
      <c r="CX87" s="11">
        <v>53</v>
      </c>
      <c r="CY87" s="11">
        <v>60</v>
      </c>
      <c r="CZ87" s="11">
        <v>65</v>
      </c>
      <c r="DA87" s="11">
        <v>68</v>
      </c>
      <c r="DB87" s="11">
        <v>72</v>
      </c>
      <c r="DC87" s="11">
        <v>80</v>
      </c>
      <c r="DD87" s="11">
        <v>87</v>
      </c>
      <c r="DE87" s="11">
        <v>91</v>
      </c>
      <c r="DF87" s="11">
        <v>96</v>
      </c>
      <c r="DG87" s="11">
        <v>102</v>
      </c>
      <c r="DH87" s="11">
        <v>102</v>
      </c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1">
        <v>42</v>
      </c>
      <c r="DW87" s="11">
        <v>45</v>
      </c>
      <c r="DX87" s="11">
        <v>53</v>
      </c>
      <c r="DY87" s="11">
        <v>60</v>
      </c>
      <c r="DZ87" s="11">
        <v>65</v>
      </c>
      <c r="EA87" s="11">
        <v>68</v>
      </c>
      <c r="EB87" s="11">
        <v>72</v>
      </c>
      <c r="EC87" s="11">
        <v>80</v>
      </c>
      <c r="ED87" s="11">
        <v>87</v>
      </c>
      <c r="EE87" s="11">
        <v>91</v>
      </c>
      <c r="EF87" s="11">
        <v>96</v>
      </c>
      <c r="EG87" s="11">
        <v>102</v>
      </c>
      <c r="EH87" s="11">
        <v>102</v>
      </c>
      <c r="EI87" s="11">
        <v>46</v>
      </c>
      <c r="EJ87" s="11">
        <v>50</v>
      </c>
      <c r="EK87" s="11">
        <v>54</v>
      </c>
      <c r="EL87" s="11">
        <v>61</v>
      </c>
      <c r="EM87" s="11">
        <v>70</v>
      </c>
      <c r="EN87" s="11">
        <v>75</v>
      </c>
      <c r="EO87" s="11">
        <v>79</v>
      </c>
      <c r="EP87" s="11">
        <v>81</v>
      </c>
      <c r="EQ87" s="11">
        <v>84</v>
      </c>
      <c r="ER87" s="11">
        <v>85</v>
      </c>
      <c r="ES87" s="11">
        <v>89</v>
      </c>
      <c r="ET87" s="11">
        <v>92</v>
      </c>
      <c r="EU87" s="11">
        <v>89</v>
      </c>
      <c r="EV87" s="11">
        <v>166857</v>
      </c>
      <c r="EW87" s="11">
        <v>166857</v>
      </c>
      <c r="EX87" s="11">
        <v>166857</v>
      </c>
      <c r="EY87" s="11">
        <v>166857</v>
      </c>
      <c r="EZ87" s="11">
        <v>166857</v>
      </c>
      <c r="FA87" s="11">
        <v>166857</v>
      </c>
      <c r="FB87" s="11">
        <v>166857</v>
      </c>
      <c r="FC87" s="11">
        <v>166857</v>
      </c>
      <c r="FD87" s="11">
        <v>166857</v>
      </c>
      <c r="FE87" s="11">
        <v>166857</v>
      </c>
      <c r="FF87" s="11">
        <v>166857</v>
      </c>
      <c r="FG87" s="11">
        <v>166863</v>
      </c>
      <c r="FH87" s="11">
        <v>2002290</v>
      </c>
      <c r="FI87" s="11">
        <v>166857</v>
      </c>
      <c r="FJ87" s="11">
        <v>166857</v>
      </c>
      <c r="FK87" s="11">
        <v>166857</v>
      </c>
      <c r="FL87" s="11">
        <v>166857</v>
      </c>
      <c r="FM87" s="11">
        <v>166857</v>
      </c>
      <c r="FN87" s="11">
        <v>166857</v>
      </c>
      <c r="FO87" s="11">
        <v>166857</v>
      </c>
      <c r="FP87" s="11">
        <v>166857</v>
      </c>
      <c r="FQ87" s="11">
        <v>166857</v>
      </c>
      <c r="FR87" s="11">
        <v>166857</v>
      </c>
      <c r="FS87" s="11">
        <v>166857</v>
      </c>
      <c r="FT87" s="11">
        <v>166863</v>
      </c>
      <c r="FU87" s="11">
        <v>2002290</v>
      </c>
      <c r="FV87" s="11">
        <v>166857</v>
      </c>
      <c r="FW87" s="11">
        <v>166857</v>
      </c>
      <c r="FX87" s="11">
        <v>166857</v>
      </c>
      <c r="FY87" s="11">
        <v>166857</v>
      </c>
      <c r="FZ87" s="11">
        <v>166857</v>
      </c>
      <c r="GA87" s="11">
        <v>166857</v>
      </c>
      <c r="GB87" s="11">
        <v>166857</v>
      </c>
      <c r="GC87" s="11">
        <v>166857</v>
      </c>
      <c r="GD87" s="11">
        <v>166857</v>
      </c>
      <c r="GE87" s="11">
        <v>166857</v>
      </c>
      <c r="GF87" s="11">
        <v>166857</v>
      </c>
      <c r="GG87" s="11">
        <v>166863</v>
      </c>
      <c r="GH87" s="11">
        <v>2002290</v>
      </c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1" t="s">
        <v>288</v>
      </c>
      <c r="GW87" s="11">
        <v>81476.210000000006</v>
      </c>
      <c r="GX87" s="11">
        <v>151280.32000000001</v>
      </c>
      <c r="GY87" s="11">
        <v>184685.43</v>
      </c>
      <c r="GZ87" s="11">
        <v>89584.76</v>
      </c>
      <c r="HA87" s="11">
        <v>230583.6</v>
      </c>
      <c r="HB87" s="11">
        <v>149434.10999999999</v>
      </c>
      <c r="HC87" s="11">
        <v>149616.07999999999</v>
      </c>
      <c r="HD87" s="11">
        <v>105827.07</v>
      </c>
      <c r="HE87" s="11">
        <v>164844.51999999999</v>
      </c>
      <c r="HF87" s="11">
        <v>295070.3</v>
      </c>
      <c r="HG87" s="11">
        <v>77543.19</v>
      </c>
      <c r="HH87" s="11">
        <v>166116.41</v>
      </c>
      <c r="HI87" s="11">
        <v>1846062</v>
      </c>
      <c r="HJ87" s="11">
        <v>81476.210000000006</v>
      </c>
      <c r="HK87" s="11">
        <v>151280.32000000001</v>
      </c>
      <c r="HL87" s="11">
        <v>184685.43</v>
      </c>
      <c r="HM87" s="11">
        <v>89584.76</v>
      </c>
      <c r="HN87" s="11">
        <v>230583.6</v>
      </c>
      <c r="HO87" s="11">
        <v>149434.10999999999</v>
      </c>
      <c r="HP87" s="11">
        <v>149616.07999999999</v>
      </c>
      <c r="HQ87" s="11">
        <v>105827.07</v>
      </c>
      <c r="HR87" s="11">
        <v>164844.51999999999</v>
      </c>
      <c r="HS87" s="11">
        <v>295070.3</v>
      </c>
      <c r="HT87" s="11">
        <v>77543.19</v>
      </c>
      <c r="HU87" s="11">
        <v>159557.84</v>
      </c>
      <c r="HV87" s="11">
        <v>1839503.43</v>
      </c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</row>
    <row r="88" spans="1:254" ht="51.75" x14ac:dyDescent="0.25">
      <c r="A88" s="11" t="s">
        <v>254</v>
      </c>
      <c r="B88" s="11" t="s">
        <v>255</v>
      </c>
      <c r="C88" s="11" t="s">
        <v>256</v>
      </c>
      <c r="D88" s="11" t="s">
        <v>257</v>
      </c>
      <c r="E88" s="11" t="s">
        <v>258</v>
      </c>
      <c r="F88" s="11" t="s">
        <v>259</v>
      </c>
      <c r="G88" s="11" t="s">
        <v>260</v>
      </c>
      <c r="H88" s="11" t="s">
        <v>261</v>
      </c>
      <c r="I88" s="11" t="s">
        <v>262</v>
      </c>
      <c r="J88" s="11" t="s">
        <v>420</v>
      </c>
      <c r="K88" s="11" t="s">
        <v>421</v>
      </c>
      <c r="L88" s="11" t="s">
        <v>420</v>
      </c>
      <c r="M88" s="11" t="s">
        <v>421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1" t="s">
        <v>291</v>
      </c>
      <c r="AC88" s="11" t="s">
        <v>292</v>
      </c>
      <c r="AD88" s="11">
        <v>1</v>
      </c>
      <c r="AE88" s="11" t="s">
        <v>293</v>
      </c>
      <c r="AF88" s="11" t="s">
        <v>294</v>
      </c>
      <c r="AG88" s="11" t="s">
        <v>295</v>
      </c>
      <c r="AH88" s="11" t="s">
        <v>296</v>
      </c>
      <c r="AI88" s="11" t="s">
        <v>309</v>
      </c>
      <c r="AJ88" s="11" t="s">
        <v>310</v>
      </c>
      <c r="AK88" s="11">
        <v>1</v>
      </c>
      <c r="AL88" s="11" t="s">
        <v>293</v>
      </c>
      <c r="AM88" s="11" t="s">
        <v>294</v>
      </c>
      <c r="AN88" s="11" t="s">
        <v>295</v>
      </c>
      <c r="AO88" s="11" t="s">
        <v>296</v>
      </c>
      <c r="AP88" s="11">
        <v>117</v>
      </c>
      <c r="AQ88" s="11" t="s">
        <v>403</v>
      </c>
      <c r="AR88" s="11">
        <v>3000589</v>
      </c>
      <c r="AS88" s="11" t="s">
        <v>425</v>
      </c>
      <c r="AT88" s="11">
        <v>23</v>
      </c>
      <c r="AU88" s="11" t="s">
        <v>275</v>
      </c>
      <c r="AV88" s="11">
        <v>51</v>
      </c>
      <c r="AW88" s="11" t="s">
        <v>313</v>
      </c>
      <c r="AX88" s="11">
        <v>115</v>
      </c>
      <c r="AY88" s="11" t="s">
        <v>314</v>
      </c>
      <c r="AZ88" s="10"/>
      <c r="BA88" s="11">
        <v>5004358</v>
      </c>
      <c r="BB88" s="11" t="s">
        <v>426</v>
      </c>
      <c r="BC88" s="11">
        <v>2026662552</v>
      </c>
      <c r="BD88" s="11" t="s">
        <v>594</v>
      </c>
      <c r="BE88" s="11" t="s">
        <v>595</v>
      </c>
      <c r="BF88" s="11" t="s">
        <v>407</v>
      </c>
      <c r="BG88" s="11" t="s">
        <v>408</v>
      </c>
      <c r="BH88" s="11" t="s">
        <v>409</v>
      </c>
      <c r="BI88" s="11" t="s">
        <v>410</v>
      </c>
      <c r="BJ88" s="11" t="s">
        <v>281</v>
      </c>
      <c r="BK88" s="11">
        <v>86</v>
      </c>
      <c r="BL88" s="11" t="s">
        <v>336</v>
      </c>
      <c r="BM88" s="11" t="s">
        <v>283</v>
      </c>
      <c r="BN88" s="11" t="s">
        <v>283</v>
      </c>
      <c r="BO88" s="11" t="s">
        <v>363</v>
      </c>
      <c r="BP88" s="11" t="s">
        <v>566</v>
      </c>
      <c r="BQ88" s="11" t="s">
        <v>263</v>
      </c>
      <c r="BR88" s="11" t="s">
        <v>566</v>
      </c>
      <c r="BS88" s="11" t="s">
        <v>263</v>
      </c>
      <c r="BT88" s="11" t="s">
        <v>566</v>
      </c>
      <c r="BU88" s="11" t="s">
        <v>288</v>
      </c>
      <c r="BV88" s="11">
        <v>20</v>
      </c>
      <c r="BW88" s="11">
        <v>20</v>
      </c>
      <c r="BX88" s="11">
        <v>20</v>
      </c>
      <c r="BY88" s="11">
        <v>20</v>
      </c>
      <c r="BZ88" s="11">
        <v>20</v>
      </c>
      <c r="CA88" s="11">
        <v>20</v>
      </c>
      <c r="CB88" s="11">
        <v>20</v>
      </c>
      <c r="CC88" s="11">
        <v>20</v>
      </c>
      <c r="CD88" s="11">
        <v>20</v>
      </c>
      <c r="CE88" s="11">
        <v>20</v>
      </c>
      <c r="CF88" s="11">
        <v>20</v>
      </c>
      <c r="CG88" s="11">
        <v>20</v>
      </c>
      <c r="CH88" s="11">
        <v>20</v>
      </c>
      <c r="CI88" s="11">
        <v>20</v>
      </c>
      <c r="CJ88" s="11">
        <v>20</v>
      </c>
      <c r="CK88" s="11">
        <v>20</v>
      </c>
      <c r="CL88" s="11">
        <v>20</v>
      </c>
      <c r="CM88" s="11">
        <v>20</v>
      </c>
      <c r="CN88" s="11">
        <v>20</v>
      </c>
      <c r="CO88" s="11">
        <v>20</v>
      </c>
      <c r="CP88" s="11">
        <v>20</v>
      </c>
      <c r="CQ88" s="11">
        <v>20</v>
      </c>
      <c r="CR88" s="11">
        <v>20</v>
      </c>
      <c r="CS88" s="11">
        <v>20</v>
      </c>
      <c r="CT88" s="11">
        <v>20</v>
      </c>
      <c r="CU88" s="11">
        <v>20</v>
      </c>
      <c r="CV88" s="11">
        <v>20</v>
      </c>
      <c r="CW88" s="11">
        <v>20</v>
      </c>
      <c r="CX88" s="11">
        <v>20</v>
      </c>
      <c r="CY88" s="11">
        <v>20</v>
      </c>
      <c r="CZ88" s="11">
        <v>20</v>
      </c>
      <c r="DA88" s="11">
        <v>20</v>
      </c>
      <c r="DB88" s="11">
        <v>20</v>
      </c>
      <c r="DC88" s="11">
        <v>20</v>
      </c>
      <c r="DD88" s="11">
        <v>20</v>
      </c>
      <c r="DE88" s="11">
        <v>20</v>
      </c>
      <c r="DF88" s="11">
        <v>20</v>
      </c>
      <c r="DG88" s="11">
        <v>20</v>
      </c>
      <c r="DH88" s="11">
        <v>20</v>
      </c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1">
        <v>20</v>
      </c>
      <c r="DW88" s="11">
        <v>20</v>
      </c>
      <c r="DX88" s="11">
        <v>20</v>
      </c>
      <c r="DY88" s="11">
        <v>20</v>
      </c>
      <c r="DZ88" s="11">
        <v>20</v>
      </c>
      <c r="EA88" s="11">
        <v>0</v>
      </c>
      <c r="EB88" s="11">
        <v>0</v>
      </c>
      <c r="EC88" s="11">
        <v>0</v>
      </c>
      <c r="ED88" s="11">
        <v>0</v>
      </c>
      <c r="EE88" s="11">
        <v>0</v>
      </c>
      <c r="EF88" s="11">
        <v>0</v>
      </c>
      <c r="EG88" s="11">
        <v>0</v>
      </c>
      <c r="EH88" s="11">
        <v>20</v>
      </c>
      <c r="EI88" s="11">
        <v>0</v>
      </c>
      <c r="EJ88" s="11">
        <v>0</v>
      </c>
      <c r="EK88" s="11">
        <v>0</v>
      </c>
      <c r="EL88" s="11">
        <v>0</v>
      </c>
      <c r="EM88" s="11">
        <v>0</v>
      </c>
      <c r="EN88" s="11">
        <v>0</v>
      </c>
      <c r="EO88" s="11">
        <v>0</v>
      </c>
      <c r="EP88" s="11">
        <v>0</v>
      </c>
      <c r="EQ88" s="11">
        <v>0</v>
      </c>
      <c r="ER88" s="11">
        <v>0</v>
      </c>
      <c r="ES88" s="11">
        <v>0</v>
      </c>
      <c r="ET88" s="11">
        <v>0</v>
      </c>
      <c r="EU88" s="11">
        <v>0</v>
      </c>
      <c r="EV88" s="11">
        <v>76408</v>
      </c>
      <c r="EW88" s="11">
        <v>76408</v>
      </c>
      <c r="EX88" s="11">
        <v>76408</v>
      </c>
      <c r="EY88" s="11">
        <v>76408</v>
      </c>
      <c r="EZ88" s="11">
        <v>76408</v>
      </c>
      <c r="FA88" s="11">
        <v>76408</v>
      </c>
      <c r="FB88" s="11">
        <v>76408</v>
      </c>
      <c r="FC88" s="11">
        <v>76408</v>
      </c>
      <c r="FD88" s="11">
        <v>76408</v>
      </c>
      <c r="FE88" s="11">
        <v>76408</v>
      </c>
      <c r="FF88" s="11">
        <v>76408</v>
      </c>
      <c r="FG88" s="11">
        <v>76411</v>
      </c>
      <c r="FH88" s="11">
        <v>916899</v>
      </c>
      <c r="FI88" s="11">
        <v>76408</v>
      </c>
      <c r="FJ88" s="11">
        <v>76408</v>
      </c>
      <c r="FK88" s="11">
        <v>76408</v>
      </c>
      <c r="FL88" s="11">
        <v>76408</v>
      </c>
      <c r="FM88" s="11">
        <v>76408</v>
      </c>
      <c r="FN88" s="11">
        <v>76408</v>
      </c>
      <c r="FO88" s="11">
        <v>76408</v>
      </c>
      <c r="FP88" s="11">
        <v>76408</v>
      </c>
      <c r="FQ88" s="11">
        <v>76408</v>
      </c>
      <c r="FR88" s="11">
        <v>76408</v>
      </c>
      <c r="FS88" s="11">
        <v>76408</v>
      </c>
      <c r="FT88" s="11">
        <v>76411</v>
      </c>
      <c r="FU88" s="11">
        <v>916899</v>
      </c>
      <c r="FV88" s="11">
        <v>76408</v>
      </c>
      <c r="FW88" s="11">
        <v>76408</v>
      </c>
      <c r="FX88" s="11">
        <v>76408</v>
      </c>
      <c r="FY88" s="11">
        <v>76408</v>
      </c>
      <c r="FZ88" s="11">
        <v>76408</v>
      </c>
      <c r="GA88" s="11">
        <v>76408</v>
      </c>
      <c r="GB88" s="11">
        <v>76408</v>
      </c>
      <c r="GC88" s="11">
        <v>76408</v>
      </c>
      <c r="GD88" s="11">
        <v>76408</v>
      </c>
      <c r="GE88" s="11">
        <v>76408</v>
      </c>
      <c r="GF88" s="11">
        <v>76408</v>
      </c>
      <c r="GG88" s="11">
        <v>76411</v>
      </c>
      <c r="GH88" s="11">
        <v>916899</v>
      </c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1" t="s">
        <v>288</v>
      </c>
      <c r="GW88" s="11">
        <v>32274.880000000001</v>
      </c>
      <c r="GX88" s="11">
        <v>32255.77</v>
      </c>
      <c r="GY88" s="11">
        <v>30455.01</v>
      </c>
      <c r="GZ88" s="11">
        <v>34670.21</v>
      </c>
      <c r="HA88" s="11">
        <v>36696.14</v>
      </c>
      <c r="HB88" s="11">
        <v>34735.839999999997</v>
      </c>
      <c r="HC88" s="11">
        <v>43850.76</v>
      </c>
      <c r="HD88" s="11">
        <v>26972.45</v>
      </c>
      <c r="HE88" s="11">
        <v>29420.31</v>
      </c>
      <c r="HF88" s="11">
        <v>27568.16</v>
      </c>
      <c r="HG88" s="11">
        <v>27557.279999999999</v>
      </c>
      <c r="HH88" s="11">
        <v>36347.19</v>
      </c>
      <c r="HI88" s="11">
        <v>392804</v>
      </c>
      <c r="HJ88" s="11">
        <v>32274.880000000001</v>
      </c>
      <c r="HK88" s="11">
        <v>32255.77</v>
      </c>
      <c r="HL88" s="11">
        <v>30455.01</v>
      </c>
      <c r="HM88" s="11">
        <v>34670.21</v>
      </c>
      <c r="HN88" s="11">
        <v>36696.14</v>
      </c>
      <c r="HO88" s="11">
        <v>34735.839999999997</v>
      </c>
      <c r="HP88" s="11">
        <v>43850.76</v>
      </c>
      <c r="HQ88" s="11">
        <v>26972.45</v>
      </c>
      <c r="HR88" s="11">
        <v>29420.31</v>
      </c>
      <c r="HS88" s="11">
        <v>27568.16</v>
      </c>
      <c r="HT88" s="11">
        <v>27557.279999999999</v>
      </c>
      <c r="HU88" s="11">
        <v>35776.080000000002</v>
      </c>
      <c r="HV88" s="11">
        <v>392232.89</v>
      </c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</row>
    <row r="89" spans="1:254" ht="51.75" x14ac:dyDescent="0.25">
      <c r="A89" s="11" t="s">
        <v>254</v>
      </c>
      <c r="B89" s="11" t="s">
        <v>255</v>
      </c>
      <c r="C89" s="11" t="s">
        <v>256</v>
      </c>
      <c r="D89" s="11" t="s">
        <v>257</v>
      </c>
      <c r="E89" s="11" t="s">
        <v>258</v>
      </c>
      <c r="F89" s="11" t="s">
        <v>259</v>
      </c>
      <c r="G89" s="11" t="s">
        <v>260</v>
      </c>
      <c r="H89" s="11" t="s">
        <v>261</v>
      </c>
      <c r="I89" s="11" t="s">
        <v>262</v>
      </c>
      <c r="J89" s="11" t="s">
        <v>420</v>
      </c>
      <c r="K89" s="11" t="s">
        <v>421</v>
      </c>
      <c r="L89" s="11" t="s">
        <v>420</v>
      </c>
      <c r="M89" s="11" t="s">
        <v>421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1" t="s">
        <v>291</v>
      </c>
      <c r="AC89" s="11" t="s">
        <v>292</v>
      </c>
      <c r="AD89" s="11">
        <v>1</v>
      </c>
      <c r="AE89" s="11" t="s">
        <v>293</v>
      </c>
      <c r="AF89" s="11" t="s">
        <v>294</v>
      </c>
      <c r="AG89" s="11" t="s">
        <v>295</v>
      </c>
      <c r="AH89" s="11" t="s">
        <v>296</v>
      </c>
      <c r="AI89" s="11" t="s">
        <v>309</v>
      </c>
      <c r="AJ89" s="11" t="s">
        <v>310</v>
      </c>
      <c r="AK89" s="11">
        <v>1</v>
      </c>
      <c r="AL89" s="11" t="s">
        <v>293</v>
      </c>
      <c r="AM89" s="11" t="s">
        <v>294</v>
      </c>
      <c r="AN89" s="11" t="s">
        <v>295</v>
      </c>
      <c r="AO89" s="11" t="s">
        <v>296</v>
      </c>
      <c r="AP89" s="11">
        <v>117</v>
      </c>
      <c r="AQ89" s="11" t="s">
        <v>403</v>
      </c>
      <c r="AR89" s="11">
        <v>3000589</v>
      </c>
      <c r="AS89" s="11" t="s">
        <v>425</v>
      </c>
      <c r="AT89" s="11">
        <v>23</v>
      </c>
      <c r="AU89" s="11" t="s">
        <v>275</v>
      </c>
      <c r="AV89" s="11">
        <v>51</v>
      </c>
      <c r="AW89" s="11" t="s">
        <v>313</v>
      </c>
      <c r="AX89" s="11">
        <v>115</v>
      </c>
      <c r="AY89" s="11" t="s">
        <v>314</v>
      </c>
      <c r="AZ89" s="10"/>
      <c r="BA89" s="11">
        <v>5004358</v>
      </c>
      <c r="BB89" s="11" t="s">
        <v>426</v>
      </c>
      <c r="BC89" s="11">
        <v>2026898896</v>
      </c>
      <c r="BD89" s="11" t="s">
        <v>596</v>
      </c>
      <c r="BE89" s="11" t="s">
        <v>597</v>
      </c>
      <c r="BF89" s="11" t="s">
        <v>268</v>
      </c>
      <c r="BG89" s="11" t="s">
        <v>269</v>
      </c>
      <c r="BH89" s="11" t="s">
        <v>270</v>
      </c>
      <c r="BI89" s="11" t="s">
        <v>269</v>
      </c>
      <c r="BJ89" s="11" t="s">
        <v>281</v>
      </c>
      <c r="BK89" s="11">
        <v>86</v>
      </c>
      <c r="BL89" s="11" t="s">
        <v>336</v>
      </c>
      <c r="BM89" s="11" t="s">
        <v>283</v>
      </c>
      <c r="BN89" s="11" t="s">
        <v>325</v>
      </c>
      <c r="BO89" s="11" t="s">
        <v>363</v>
      </c>
      <c r="BP89" s="11" t="s">
        <v>566</v>
      </c>
      <c r="BQ89" s="11" t="s">
        <v>263</v>
      </c>
      <c r="BR89" s="11" t="s">
        <v>566</v>
      </c>
      <c r="BS89" s="11" t="s">
        <v>363</v>
      </c>
      <c r="BT89" s="11" t="s">
        <v>598</v>
      </c>
      <c r="BU89" s="11" t="s">
        <v>288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1">
        <v>0</v>
      </c>
      <c r="CD89" s="11">
        <v>0</v>
      </c>
      <c r="CE89" s="11">
        <v>10</v>
      </c>
      <c r="CF89" s="11">
        <v>25</v>
      </c>
      <c r="CG89" s="11">
        <v>44</v>
      </c>
      <c r="CH89" s="11">
        <v>44</v>
      </c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1">
        <v>0</v>
      </c>
      <c r="DW89" s="11">
        <v>0</v>
      </c>
      <c r="DX89" s="11">
        <v>0</v>
      </c>
      <c r="DY89" s="11">
        <v>0</v>
      </c>
      <c r="DZ89" s="11">
        <v>0</v>
      </c>
      <c r="EA89" s="11">
        <v>0</v>
      </c>
      <c r="EB89" s="11">
        <v>0</v>
      </c>
      <c r="EC89" s="11">
        <v>0</v>
      </c>
      <c r="ED89" s="11">
        <v>0</v>
      </c>
      <c r="EE89" s="11">
        <v>10</v>
      </c>
      <c r="EF89" s="11">
        <v>25</v>
      </c>
      <c r="EG89" s="11">
        <v>44</v>
      </c>
      <c r="EH89" s="11">
        <v>44</v>
      </c>
      <c r="EI89" s="11">
        <v>0</v>
      </c>
      <c r="EJ89" s="11">
        <v>0</v>
      </c>
      <c r="EK89" s="11">
        <v>0</v>
      </c>
      <c r="EL89" s="11">
        <v>0</v>
      </c>
      <c r="EM89" s="11">
        <v>0</v>
      </c>
      <c r="EN89" s="11">
        <v>0</v>
      </c>
      <c r="EO89" s="11">
        <v>0</v>
      </c>
      <c r="EP89" s="11">
        <v>0</v>
      </c>
      <c r="EQ89" s="11">
        <v>0</v>
      </c>
      <c r="ER89" s="11">
        <v>10</v>
      </c>
      <c r="ES89" s="11">
        <v>25</v>
      </c>
      <c r="ET89" s="11">
        <v>43</v>
      </c>
      <c r="EU89" s="11">
        <v>25</v>
      </c>
      <c r="EV89" s="11">
        <v>0</v>
      </c>
      <c r="EW89" s="11">
        <v>0</v>
      </c>
      <c r="EX89" s="11">
        <v>0</v>
      </c>
      <c r="EY89" s="11">
        <v>0</v>
      </c>
      <c r="EZ89" s="11">
        <v>0</v>
      </c>
      <c r="FA89" s="11">
        <v>0</v>
      </c>
      <c r="FB89" s="11">
        <v>0</v>
      </c>
      <c r="FC89" s="11">
        <v>0</v>
      </c>
      <c r="FD89" s="11">
        <v>0</v>
      </c>
      <c r="FE89" s="11">
        <v>17745</v>
      </c>
      <c r="FF89" s="11">
        <v>0</v>
      </c>
      <c r="FG89" s="11">
        <v>0</v>
      </c>
      <c r="FH89" s="11">
        <v>17745</v>
      </c>
      <c r="FI89" s="11">
        <v>0</v>
      </c>
      <c r="FJ89" s="11">
        <v>0</v>
      </c>
      <c r="FK89" s="11">
        <v>0</v>
      </c>
      <c r="FL89" s="11">
        <v>0</v>
      </c>
      <c r="FM89" s="11">
        <v>0</v>
      </c>
      <c r="FN89" s="11">
        <v>0</v>
      </c>
      <c r="FO89" s="11">
        <v>0</v>
      </c>
      <c r="FP89" s="11">
        <v>0</v>
      </c>
      <c r="FQ89" s="11">
        <v>0</v>
      </c>
      <c r="FR89" s="11">
        <v>0</v>
      </c>
      <c r="FS89" s="11">
        <v>0</v>
      </c>
      <c r="FT89" s="11">
        <v>0</v>
      </c>
      <c r="FU89" s="11">
        <v>0</v>
      </c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1">
        <v>0</v>
      </c>
      <c r="GJ89" s="11">
        <v>0</v>
      </c>
      <c r="GK89" s="11">
        <v>0</v>
      </c>
      <c r="GL89" s="11">
        <v>0</v>
      </c>
      <c r="GM89" s="11">
        <v>0</v>
      </c>
      <c r="GN89" s="11">
        <v>0</v>
      </c>
      <c r="GO89" s="11">
        <v>0</v>
      </c>
      <c r="GP89" s="11">
        <v>0</v>
      </c>
      <c r="GQ89" s="11">
        <v>0</v>
      </c>
      <c r="GR89" s="11">
        <v>0</v>
      </c>
      <c r="GS89" s="11">
        <v>0</v>
      </c>
      <c r="GT89" s="11">
        <v>0</v>
      </c>
      <c r="GU89" s="11">
        <v>0</v>
      </c>
      <c r="GV89" s="11" t="s">
        <v>288</v>
      </c>
      <c r="GW89" s="11">
        <v>0</v>
      </c>
      <c r="GX89" s="11">
        <v>0</v>
      </c>
      <c r="GY89" s="11">
        <v>0</v>
      </c>
      <c r="GZ89" s="11">
        <v>0</v>
      </c>
      <c r="HA89" s="11">
        <v>0</v>
      </c>
      <c r="HB89" s="11">
        <v>0</v>
      </c>
      <c r="HC89" s="11">
        <v>0</v>
      </c>
      <c r="HD89" s="11">
        <v>0</v>
      </c>
      <c r="HE89" s="11">
        <v>0</v>
      </c>
      <c r="HF89" s="11">
        <v>79857.960000000006</v>
      </c>
      <c r="HG89" s="11">
        <v>0</v>
      </c>
      <c r="HH89" s="11">
        <v>45936.04</v>
      </c>
      <c r="HI89" s="11">
        <v>125794</v>
      </c>
      <c r="HJ89" s="11">
        <v>0</v>
      </c>
      <c r="HK89" s="11">
        <v>0</v>
      </c>
      <c r="HL89" s="11">
        <v>0</v>
      </c>
      <c r="HM89" s="11">
        <v>0</v>
      </c>
      <c r="HN89" s="11">
        <v>0</v>
      </c>
      <c r="HO89" s="11">
        <v>0</v>
      </c>
      <c r="HP89" s="11">
        <v>0</v>
      </c>
      <c r="HQ89" s="11">
        <v>0</v>
      </c>
      <c r="HR89" s="11">
        <v>0</v>
      </c>
      <c r="HS89" s="11">
        <v>79857.960000000006</v>
      </c>
      <c r="HT89" s="11">
        <v>0</v>
      </c>
      <c r="HU89" s="11">
        <v>44631.78</v>
      </c>
      <c r="HV89" s="11">
        <v>124489.74</v>
      </c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</row>
    <row r="90" spans="1:254" ht="51.75" x14ac:dyDescent="0.25">
      <c r="A90" s="11" t="s">
        <v>254</v>
      </c>
      <c r="B90" s="11" t="s">
        <v>255</v>
      </c>
      <c r="C90" s="11" t="s">
        <v>256</v>
      </c>
      <c r="D90" s="11" t="s">
        <v>257</v>
      </c>
      <c r="E90" s="11" t="s">
        <v>258</v>
      </c>
      <c r="F90" s="11" t="s">
        <v>259</v>
      </c>
      <c r="G90" s="11" t="s">
        <v>260</v>
      </c>
      <c r="H90" s="11" t="s">
        <v>261</v>
      </c>
      <c r="I90" s="11" t="s">
        <v>262</v>
      </c>
      <c r="J90" s="11" t="s">
        <v>420</v>
      </c>
      <c r="K90" s="11" t="s">
        <v>421</v>
      </c>
      <c r="L90" s="11" t="s">
        <v>420</v>
      </c>
      <c r="M90" s="11" t="s">
        <v>421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1" t="s">
        <v>291</v>
      </c>
      <c r="AC90" s="11" t="s">
        <v>292</v>
      </c>
      <c r="AD90" s="11">
        <v>1</v>
      </c>
      <c r="AE90" s="11" t="s">
        <v>293</v>
      </c>
      <c r="AF90" s="11" t="s">
        <v>294</v>
      </c>
      <c r="AG90" s="11" t="s">
        <v>295</v>
      </c>
      <c r="AH90" s="11" t="s">
        <v>296</v>
      </c>
      <c r="AI90" s="11" t="s">
        <v>309</v>
      </c>
      <c r="AJ90" s="11" t="s">
        <v>310</v>
      </c>
      <c r="AK90" s="11">
        <v>1</v>
      </c>
      <c r="AL90" s="11" t="s">
        <v>293</v>
      </c>
      <c r="AM90" s="11" t="s">
        <v>294</v>
      </c>
      <c r="AN90" s="11" t="s">
        <v>295</v>
      </c>
      <c r="AO90" s="11" t="s">
        <v>296</v>
      </c>
      <c r="AP90" s="11">
        <v>117</v>
      </c>
      <c r="AQ90" s="11" t="s">
        <v>403</v>
      </c>
      <c r="AR90" s="11">
        <v>3000589</v>
      </c>
      <c r="AS90" s="11" t="s">
        <v>425</v>
      </c>
      <c r="AT90" s="11">
        <v>23</v>
      </c>
      <c r="AU90" s="11" t="s">
        <v>275</v>
      </c>
      <c r="AV90" s="11">
        <v>51</v>
      </c>
      <c r="AW90" s="11" t="s">
        <v>313</v>
      </c>
      <c r="AX90" s="11">
        <v>115</v>
      </c>
      <c r="AY90" s="11" t="s">
        <v>314</v>
      </c>
      <c r="AZ90" s="10"/>
      <c r="BA90" s="11">
        <v>5004954</v>
      </c>
      <c r="BB90" s="11" t="s">
        <v>463</v>
      </c>
      <c r="BC90" s="11">
        <v>2026668351</v>
      </c>
      <c r="BD90" s="11" t="s">
        <v>599</v>
      </c>
      <c r="BE90" s="11" t="s">
        <v>600</v>
      </c>
      <c r="BF90" s="11" t="s">
        <v>407</v>
      </c>
      <c r="BG90" s="11" t="s">
        <v>408</v>
      </c>
      <c r="BH90" s="11" t="s">
        <v>409</v>
      </c>
      <c r="BI90" s="11" t="s">
        <v>410</v>
      </c>
      <c r="BJ90" s="11" t="s">
        <v>281</v>
      </c>
      <c r="BK90" s="11">
        <v>86</v>
      </c>
      <c r="BL90" s="11" t="s">
        <v>336</v>
      </c>
      <c r="BM90" s="11" t="s">
        <v>283</v>
      </c>
      <c r="BN90" s="11" t="s">
        <v>283</v>
      </c>
      <c r="BO90" s="11" t="s">
        <v>601</v>
      </c>
      <c r="BP90" s="11" t="s">
        <v>602</v>
      </c>
      <c r="BQ90" s="11" t="s">
        <v>263</v>
      </c>
      <c r="BR90" s="11" t="s">
        <v>602</v>
      </c>
      <c r="BS90" s="11" t="s">
        <v>263</v>
      </c>
      <c r="BT90" s="11" t="s">
        <v>602</v>
      </c>
      <c r="BU90" s="11" t="s">
        <v>288</v>
      </c>
      <c r="BV90" s="11">
        <v>147</v>
      </c>
      <c r="BW90" s="11">
        <v>156</v>
      </c>
      <c r="BX90" s="11">
        <v>162</v>
      </c>
      <c r="BY90" s="11">
        <v>167</v>
      </c>
      <c r="BZ90" s="11">
        <v>172</v>
      </c>
      <c r="CA90" s="11">
        <v>178</v>
      </c>
      <c r="CB90" s="11">
        <v>183</v>
      </c>
      <c r="CC90" s="11">
        <v>187</v>
      </c>
      <c r="CD90" s="11">
        <v>195</v>
      </c>
      <c r="CE90" s="11">
        <v>201</v>
      </c>
      <c r="CF90" s="11">
        <v>206</v>
      </c>
      <c r="CG90" s="11">
        <v>211</v>
      </c>
      <c r="CH90" s="11">
        <v>211</v>
      </c>
      <c r="CI90" s="11">
        <v>147</v>
      </c>
      <c r="CJ90" s="11">
        <v>156</v>
      </c>
      <c r="CK90" s="11">
        <v>162</v>
      </c>
      <c r="CL90" s="11">
        <v>167</v>
      </c>
      <c r="CM90" s="11">
        <v>172</v>
      </c>
      <c r="CN90" s="11">
        <v>178</v>
      </c>
      <c r="CO90" s="11">
        <v>183</v>
      </c>
      <c r="CP90" s="11">
        <v>187</v>
      </c>
      <c r="CQ90" s="11">
        <v>195</v>
      </c>
      <c r="CR90" s="11">
        <v>201</v>
      </c>
      <c r="CS90" s="11">
        <v>206</v>
      </c>
      <c r="CT90" s="11">
        <v>211</v>
      </c>
      <c r="CU90" s="11">
        <v>211</v>
      </c>
      <c r="CV90" s="11">
        <v>147</v>
      </c>
      <c r="CW90" s="11">
        <v>156</v>
      </c>
      <c r="CX90" s="11">
        <v>162</v>
      </c>
      <c r="CY90" s="11">
        <v>167</v>
      </c>
      <c r="CZ90" s="11">
        <v>172</v>
      </c>
      <c r="DA90" s="11">
        <v>178</v>
      </c>
      <c r="DB90" s="11">
        <v>183</v>
      </c>
      <c r="DC90" s="11">
        <v>187</v>
      </c>
      <c r="DD90" s="11">
        <v>195</v>
      </c>
      <c r="DE90" s="11">
        <v>201</v>
      </c>
      <c r="DF90" s="11">
        <v>206</v>
      </c>
      <c r="DG90" s="11">
        <v>211</v>
      </c>
      <c r="DH90" s="11">
        <v>211</v>
      </c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1">
        <v>147</v>
      </c>
      <c r="DW90" s="11">
        <v>156</v>
      </c>
      <c r="DX90" s="11">
        <v>162</v>
      </c>
      <c r="DY90" s="11">
        <v>167</v>
      </c>
      <c r="DZ90" s="11">
        <v>172</v>
      </c>
      <c r="EA90" s="11">
        <v>178</v>
      </c>
      <c r="EB90" s="11">
        <v>183</v>
      </c>
      <c r="EC90" s="11">
        <v>187</v>
      </c>
      <c r="ED90" s="11">
        <v>195</v>
      </c>
      <c r="EE90" s="11">
        <v>201</v>
      </c>
      <c r="EF90" s="11">
        <v>206</v>
      </c>
      <c r="EG90" s="11">
        <v>211</v>
      </c>
      <c r="EH90" s="11">
        <v>211</v>
      </c>
      <c r="EI90" s="11">
        <v>184</v>
      </c>
      <c r="EJ90" s="11">
        <v>190</v>
      </c>
      <c r="EK90" s="11">
        <v>198</v>
      </c>
      <c r="EL90" s="11">
        <v>198</v>
      </c>
      <c r="EM90" s="11">
        <v>201</v>
      </c>
      <c r="EN90" s="11">
        <v>200</v>
      </c>
      <c r="EO90" s="11">
        <v>200</v>
      </c>
      <c r="EP90" s="11">
        <v>203</v>
      </c>
      <c r="EQ90" s="11">
        <v>203</v>
      </c>
      <c r="ER90" s="11">
        <v>210</v>
      </c>
      <c r="ES90" s="11">
        <v>211</v>
      </c>
      <c r="ET90" s="11">
        <v>214</v>
      </c>
      <c r="EU90" s="11">
        <v>211</v>
      </c>
      <c r="EV90" s="11">
        <v>26250</v>
      </c>
      <c r="EW90" s="11">
        <v>26250</v>
      </c>
      <c r="EX90" s="11">
        <v>26250</v>
      </c>
      <c r="EY90" s="11">
        <v>26250</v>
      </c>
      <c r="EZ90" s="11">
        <v>26250</v>
      </c>
      <c r="FA90" s="11">
        <v>26250</v>
      </c>
      <c r="FB90" s="11">
        <v>26250</v>
      </c>
      <c r="FC90" s="11">
        <v>26250</v>
      </c>
      <c r="FD90" s="11">
        <v>26250</v>
      </c>
      <c r="FE90" s="11">
        <v>26250</v>
      </c>
      <c r="FF90" s="11">
        <v>26250</v>
      </c>
      <c r="FG90" s="11">
        <v>26244</v>
      </c>
      <c r="FH90" s="11">
        <v>314994</v>
      </c>
      <c r="FI90" s="11">
        <v>26250</v>
      </c>
      <c r="FJ90" s="11">
        <v>26250</v>
      </c>
      <c r="FK90" s="11">
        <v>26250</v>
      </c>
      <c r="FL90" s="11">
        <v>26250</v>
      </c>
      <c r="FM90" s="11">
        <v>26250</v>
      </c>
      <c r="FN90" s="11">
        <v>26250</v>
      </c>
      <c r="FO90" s="11">
        <v>26250</v>
      </c>
      <c r="FP90" s="11">
        <v>26250</v>
      </c>
      <c r="FQ90" s="11">
        <v>26250</v>
      </c>
      <c r="FR90" s="11">
        <v>26250</v>
      </c>
      <c r="FS90" s="11">
        <v>26250</v>
      </c>
      <c r="FT90" s="11">
        <v>26244</v>
      </c>
      <c r="FU90" s="11">
        <v>314994</v>
      </c>
      <c r="FV90" s="11">
        <v>26250</v>
      </c>
      <c r="FW90" s="11">
        <v>26250</v>
      </c>
      <c r="FX90" s="11">
        <v>26250</v>
      </c>
      <c r="FY90" s="11">
        <v>26250</v>
      </c>
      <c r="FZ90" s="11">
        <v>26250</v>
      </c>
      <c r="GA90" s="11">
        <v>26250</v>
      </c>
      <c r="GB90" s="11">
        <v>26250</v>
      </c>
      <c r="GC90" s="11">
        <v>26250</v>
      </c>
      <c r="GD90" s="11">
        <v>26250</v>
      </c>
      <c r="GE90" s="11">
        <v>26250</v>
      </c>
      <c r="GF90" s="11">
        <v>26250</v>
      </c>
      <c r="GG90" s="11">
        <v>26244</v>
      </c>
      <c r="GH90" s="11">
        <v>314994</v>
      </c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1" t="s">
        <v>288</v>
      </c>
      <c r="GW90" s="11">
        <v>11448.2</v>
      </c>
      <c r="GX90" s="11">
        <v>12273.1</v>
      </c>
      <c r="GY90" s="11">
        <v>11000</v>
      </c>
      <c r="GZ90" s="11">
        <v>17652.2</v>
      </c>
      <c r="HA90" s="11">
        <v>11024.66</v>
      </c>
      <c r="HB90" s="11">
        <v>9289.65</v>
      </c>
      <c r="HC90" s="11">
        <v>11936.2</v>
      </c>
      <c r="HD90" s="11">
        <v>10261.65</v>
      </c>
      <c r="HE90" s="11">
        <v>13304.98</v>
      </c>
      <c r="HF90" s="11">
        <v>10039.15</v>
      </c>
      <c r="HG90" s="11">
        <v>9998.8799999999992</v>
      </c>
      <c r="HH90" s="11">
        <v>20178.330000000002</v>
      </c>
      <c r="HI90" s="11">
        <v>148407</v>
      </c>
      <c r="HJ90" s="11">
        <v>11448.2</v>
      </c>
      <c r="HK90" s="11">
        <v>12273.1</v>
      </c>
      <c r="HL90" s="11">
        <v>11000</v>
      </c>
      <c r="HM90" s="11">
        <v>17652.2</v>
      </c>
      <c r="HN90" s="11">
        <v>11024.66</v>
      </c>
      <c r="HO90" s="11">
        <v>9289.65</v>
      </c>
      <c r="HP90" s="11">
        <v>11936.2</v>
      </c>
      <c r="HQ90" s="11">
        <v>10261.65</v>
      </c>
      <c r="HR90" s="11">
        <v>13304.98</v>
      </c>
      <c r="HS90" s="11">
        <v>10039.15</v>
      </c>
      <c r="HT90" s="11">
        <v>9998.8799999999992</v>
      </c>
      <c r="HU90" s="11">
        <v>12236.15</v>
      </c>
      <c r="HV90" s="11">
        <v>140464.82</v>
      </c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1" t="s">
        <v>502</v>
      </c>
      <c r="IO90" s="10"/>
      <c r="IP90" s="10"/>
      <c r="IQ90" s="10"/>
      <c r="IR90" s="10"/>
      <c r="IS90" s="10"/>
      <c r="IT90" s="10"/>
    </row>
    <row r="91" spans="1:254" ht="51.75" x14ac:dyDescent="0.25">
      <c r="A91" s="11" t="s">
        <v>254</v>
      </c>
      <c r="B91" s="11" t="s">
        <v>255</v>
      </c>
      <c r="C91" s="11" t="s">
        <v>256</v>
      </c>
      <c r="D91" s="11" t="s">
        <v>257</v>
      </c>
      <c r="E91" s="11" t="s">
        <v>258</v>
      </c>
      <c r="F91" s="11" t="s">
        <v>259</v>
      </c>
      <c r="G91" s="11" t="s">
        <v>260</v>
      </c>
      <c r="H91" s="11" t="s">
        <v>261</v>
      </c>
      <c r="I91" s="11" t="s">
        <v>262</v>
      </c>
      <c r="J91" s="11" t="s">
        <v>420</v>
      </c>
      <c r="K91" s="11" t="s">
        <v>421</v>
      </c>
      <c r="L91" s="11" t="s">
        <v>420</v>
      </c>
      <c r="M91" s="11" t="s">
        <v>421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1" t="s">
        <v>291</v>
      </c>
      <c r="AC91" s="11" t="s">
        <v>292</v>
      </c>
      <c r="AD91" s="11">
        <v>1</v>
      </c>
      <c r="AE91" s="11" t="s">
        <v>293</v>
      </c>
      <c r="AF91" s="11" t="s">
        <v>294</v>
      </c>
      <c r="AG91" s="11" t="s">
        <v>295</v>
      </c>
      <c r="AH91" s="11" t="s">
        <v>296</v>
      </c>
      <c r="AI91" s="11" t="s">
        <v>309</v>
      </c>
      <c r="AJ91" s="11" t="s">
        <v>310</v>
      </c>
      <c r="AK91" s="11">
        <v>1</v>
      </c>
      <c r="AL91" s="11" t="s">
        <v>293</v>
      </c>
      <c r="AM91" s="11" t="s">
        <v>294</v>
      </c>
      <c r="AN91" s="11" t="s">
        <v>295</v>
      </c>
      <c r="AO91" s="11" t="s">
        <v>296</v>
      </c>
      <c r="AP91" s="11">
        <v>117</v>
      </c>
      <c r="AQ91" s="11" t="s">
        <v>403</v>
      </c>
      <c r="AR91" s="11">
        <v>3000589</v>
      </c>
      <c r="AS91" s="11" t="s">
        <v>425</v>
      </c>
      <c r="AT91" s="11">
        <v>23</v>
      </c>
      <c r="AU91" s="11" t="s">
        <v>275</v>
      </c>
      <c r="AV91" s="11">
        <v>51</v>
      </c>
      <c r="AW91" s="11" t="s">
        <v>313</v>
      </c>
      <c r="AX91" s="11">
        <v>115</v>
      </c>
      <c r="AY91" s="11" t="s">
        <v>314</v>
      </c>
      <c r="AZ91" s="10"/>
      <c r="BA91" s="11">
        <v>5004358</v>
      </c>
      <c r="BB91" s="11" t="s">
        <v>426</v>
      </c>
      <c r="BC91" s="11">
        <v>2026892258</v>
      </c>
      <c r="BD91" s="11" t="s">
        <v>603</v>
      </c>
      <c r="BE91" s="11" t="s">
        <v>604</v>
      </c>
      <c r="BF91" s="11" t="s">
        <v>407</v>
      </c>
      <c r="BG91" s="11" t="s">
        <v>408</v>
      </c>
      <c r="BH91" s="11" t="s">
        <v>409</v>
      </c>
      <c r="BI91" s="11" t="s">
        <v>410</v>
      </c>
      <c r="BJ91" s="11" t="s">
        <v>281</v>
      </c>
      <c r="BK91" s="11">
        <v>86</v>
      </c>
      <c r="BL91" s="11" t="s">
        <v>336</v>
      </c>
      <c r="BM91" s="11" t="s">
        <v>283</v>
      </c>
      <c r="BN91" s="11" t="s">
        <v>325</v>
      </c>
      <c r="BO91" s="11" t="s">
        <v>605</v>
      </c>
      <c r="BP91" s="11" t="s">
        <v>606</v>
      </c>
      <c r="BQ91" s="11" t="s">
        <v>263</v>
      </c>
      <c r="BR91" s="11" t="s">
        <v>606</v>
      </c>
      <c r="BS91" s="11" t="s">
        <v>263</v>
      </c>
      <c r="BT91" s="11" t="s">
        <v>606</v>
      </c>
      <c r="BU91" s="11" t="s">
        <v>288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>
        <v>0</v>
      </c>
      <c r="CB91" s="11">
        <v>0</v>
      </c>
      <c r="CC91" s="11">
        <v>0</v>
      </c>
      <c r="CD91" s="11">
        <v>10</v>
      </c>
      <c r="CE91" s="11">
        <v>30</v>
      </c>
      <c r="CF91" s="11">
        <v>50</v>
      </c>
      <c r="CG91" s="11">
        <v>70</v>
      </c>
      <c r="CH91" s="11">
        <v>70</v>
      </c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1">
        <v>0</v>
      </c>
      <c r="DW91" s="11">
        <v>0</v>
      </c>
      <c r="DX91" s="11">
        <v>0</v>
      </c>
      <c r="DY91" s="11">
        <v>0</v>
      </c>
      <c r="DZ91" s="11">
        <v>0</v>
      </c>
      <c r="EA91" s="11">
        <v>0</v>
      </c>
      <c r="EB91" s="11">
        <v>0</v>
      </c>
      <c r="EC91" s="11">
        <v>0</v>
      </c>
      <c r="ED91" s="11">
        <v>10</v>
      </c>
      <c r="EE91" s="11">
        <v>30</v>
      </c>
      <c r="EF91" s="11">
        <v>50</v>
      </c>
      <c r="EG91" s="11">
        <v>70</v>
      </c>
      <c r="EH91" s="11">
        <v>70</v>
      </c>
      <c r="EI91" s="11">
        <v>0</v>
      </c>
      <c r="EJ91" s="11">
        <v>0</v>
      </c>
      <c r="EK91" s="11">
        <v>0</v>
      </c>
      <c r="EL91" s="11">
        <v>0</v>
      </c>
      <c r="EM91" s="11">
        <v>0</v>
      </c>
      <c r="EN91" s="11">
        <v>0</v>
      </c>
      <c r="EO91" s="11">
        <v>0</v>
      </c>
      <c r="EP91" s="11">
        <v>0</v>
      </c>
      <c r="EQ91" s="11">
        <v>0</v>
      </c>
      <c r="ER91" s="11">
        <v>0</v>
      </c>
      <c r="ES91" s="11">
        <v>16</v>
      </c>
      <c r="ET91" s="11">
        <v>24</v>
      </c>
      <c r="EU91" s="11">
        <v>16</v>
      </c>
      <c r="EV91" s="11">
        <v>0</v>
      </c>
      <c r="EW91" s="11">
        <v>0</v>
      </c>
      <c r="EX91" s="11">
        <v>0</v>
      </c>
      <c r="EY91" s="11">
        <v>0</v>
      </c>
      <c r="EZ91" s="11">
        <v>0</v>
      </c>
      <c r="FA91" s="11">
        <v>0</v>
      </c>
      <c r="FB91" s="11">
        <v>0</v>
      </c>
      <c r="FC91" s="11">
        <v>0</v>
      </c>
      <c r="FD91" s="11">
        <v>6843</v>
      </c>
      <c r="FE91" s="11">
        <v>6844</v>
      </c>
      <c r="FF91" s="11">
        <v>6844</v>
      </c>
      <c r="FG91" s="11">
        <v>6844</v>
      </c>
      <c r="FH91" s="11">
        <v>27375</v>
      </c>
      <c r="FI91" s="11">
        <v>0</v>
      </c>
      <c r="FJ91" s="11">
        <v>0</v>
      </c>
      <c r="FK91" s="11">
        <v>0</v>
      </c>
      <c r="FL91" s="11">
        <v>0</v>
      </c>
      <c r="FM91" s="11">
        <v>0</v>
      </c>
      <c r="FN91" s="11">
        <v>0</v>
      </c>
      <c r="FO91" s="11">
        <v>0</v>
      </c>
      <c r="FP91" s="11">
        <v>0</v>
      </c>
      <c r="FQ91" s="11">
        <v>0</v>
      </c>
      <c r="FR91" s="11">
        <v>0</v>
      </c>
      <c r="FS91" s="11">
        <v>0</v>
      </c>
      <c r="FT91" s="11">
        <v>0</v>
      </c>
      <c r="FU91" s="11">
        <v>0</v>
      </c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1">
        <v>0</v>
      </c>
      <c r="GJ91" s="11">
        <v>0</v>
      </c>
      <c r="GK91" s="11">
        <v>0</v>
      </c>
      <c r="GL91" s="11">
        <v>0</v>
      </c>
      <c r="GM91" s="11">
        <v>0</v>
      </c>
      <c r="GN91" s="11">
        <v>0</v>
      </c>
      <c r="GO91" s="11">
        <v>0</v>
      </c>
      <c r="GP91" s="11">
        <v>0</v>
      </c>
      <c r="GQ91" s="11">
        <v>0</v>
      </c>
      <c r="GR91" s="11">
        <v>0</v>
      </c>
      <c r="GS91" s="11">
        <v>0</v>
      </c>
      <c r="GT91" s="11">
        <v>0</v>
      </c>
      <c r="GU91" s="11">
        <v>0</v>
      </c>
      <c r="GV91" s="11" t="s">
        <v>288</v>
      </c>
      <c r="GW91" s="11">
        <v>0</v>
      </c>
      <c r="GX91" s="11">
        <v>0</v>
      </c>
      <c r="GY91" s="11">
        <v>0</v>
      </c>
      <c r="GZ91" s="11">
        <v>0</v>
      </c>
      <c r="HA91" s="11">
        <v>0</v>
      </c>
      <c r="HB91" s="11">
        <v>0</v>
      </c>
      <c r="HC91" s="11">
        <v>0</v>
      </c>
      <c r="HD91" s="11">
        <v>0</v>
      </c>
      <c r="HE91" s="11">
        <v>0</v>
      </c>
      <c r="HF91" s="11">
        <v>55689.82</v>
      </c>
      <c r="HG91" s="11">
        <v>12100</v>
      </c>
      <c r="HH91" s="11">
        <v>133249.18</v>
      </c>
      <c r="HI91" s="11">
        <v>201039</v>
      </c>
      <c r="HJ91" s="11">
        <v>0</v>
      </c>
      <c r="HK91" s="11">
        <v>0</v>
      </c>
      <c r="HL91" s="11">
        <v>0</v>
      </c>
      <c r="HM91" s="11">
        <v>0</v>
      </c>
      <c r="HN91" s="11">
        <v>0</v>
      </c>
      <c r="HO91" s="11">
        <v>0</v>
      </c>
      <c r="HP91" s="11">
        <v>0</v>
      </c>
      <c r="HQ91" s="11">
        <v>0</v>
      </c>
      <c r="HR91" s="11">
        <v>0</v>
      </c>
      <c r="HS91" s="11">
        <v>55689.82</v>
      </c>
      <c r="HT91" s="11">
        <v>12100</v>
      </c>
      <c r="HU91" s="11">
        <v>112331.24</v>
      </c>
      <c r="HV91" s="11">
        <v>180121.06</v>
      </c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</row>
    <row r="92" spans="1:254" ht="51.75" x14ac:dyDescent="0.25">
      <c r="A92" s="11" t="s">
        <v>254</v>
      </c>
      <c r="B92" s="11" t="s">
        <v>255</v>
      </c>
      <c r="C92" s="11" t="s">
        <v>256</v>
      </c>
      <c r="D92" s="11" t="s">
        <v>257</v>
      </c>
      <c r="E92" s="11" t="s">
        <v>258</v>
      </c>
      <c r="F92" s="11" t="s">
        <v>259</v>
      </c>
      <c r="G92" s="11" t="s">
        <v>260</v>
      </c>
      <c r="H92" s="11" t="s">
        <v>261</v>
      </c>
      <c r="I92" s="11" t="s">
        <v>262</v>
      </c>
      <c r="J92" s="11" t="s">
        <v>420</v>
      </c>
      <c r="K92" s="11" t="s">
        <v>421</v>
      </c>
      <c r="L92" s="11" t="s">
        <v>420</v>
      </c>
      <c r="M92" s="11" t="s">
        <v>421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1" t="s">
        <v>291</v>
      </c>
      <c r="AC92" s="11" t="s">
        <v>292</v>
      </c>
      <c r="AD92" s="11">
        <v>1</v>
      </c>
      <c r="AE92" s="11" t="s">
        <v>293</v>
      </c>
      <c r="AF92" s="11" t="s">
        <v>294</v>
      </c>
      <c r="AG92" s="11" t="s">
        <v>295</v>
      </c>
      <c r="AH92" s="11" t="s">
        <v>296</v>
      </c>
      <c r="AI92" s="11" t="s">
        <v>309</v>
      </c>
      <c r="AJ92" s="11" t="s">
        <v>310</v>
      </c>
      <c r="AK92" s="11">
        <v>1</v>
      </c>
      <c r="AL92" s="11" t="s">
        <v>293</v>
      </c>
      <c r="AM92" s="11" t="s">
        <v>294</v>
      </c>
      <c r="AN92" s="11" t="s">
        <v>295</v>
      </c>
      <c r="AO92" s="11" t="s">
        <v>296</v>
      </c>
      <c r="AP92" s="11">
        <v>117</v>
      </c>
      <c r="AQ92" s="11" t="s">
        <v>403</v>
      </c>
      <c r="AR92" s="11">
        <v>3000589</v>
      </c>
      <c r="AS92" s="11" t="s">
        <v>425</v>
      </c>
      <c r="AT92" s="11">
        <v>23</v>
      </c>
      <c r="AU92" s="11" t="s">
        <v>275</v>
      </c>
      <c r="AV92" s="11">
        <v>51</v>
      </c>
      <c r="AW92" s="11" t="s">
        <v>313</v>
      </c>
      <c r="AX92" s="11">
        <v>115</v>
      </c>
      <c r="AY92" s="11" t="s">
        <v>314</v>
      </c>
      <c r="AZ92" s="10"/>
      <c r="BA92" s="11">
        <v>5004358</v>
      </c>
      <c r="BB92" s="11" t="s">
        <v>426</v>
      </c>
      <c r="BC92" s="11">
        <v>2026667423</v>
      </c>
      <c r="BD92" s="11" t="s">
        <v>607</v>
      </c>
      <c r="BE92" s="11" t="s">
        <v>608</v>
      </c>
      <c r="BF92" s="11" t="s">
        <v>407</v>
      </c>
      <c r="BG92" s="11" t="s">
        <v>408</v>
      </c>
      <c r="BH92" s="11" t="s">
        <v>409</v>
      </c>
      <c r="BI92" s="11" t="s">
        <v>410</v>
      </c>
      <c r="BJ92" s="11" t="s">
        <v>281</v>
      </c>
      <c r="BK92" s="11">
        <v>86</v>
      </c>
      <c r="BL92" s="11" t="s">
        <v>336</v>
      </c>
      <c r="BM92" s="11" t="s">
        <v>283</v>
      </c>
      <c r="BN92" s="11" t="s">
        <v>283</v>
      </c>
      <c r="BO92" s="11" t="s">
        <v>605</v>
      </c>
      <c r="BP92" s="11" t="s">
        <v>606</v>
      </c>
      <c r="BQ92" s="11" t="s">
        <v>472</v>
      </c>
      <c r="BR92" s="11" t="s">
        <v>609</v>
      </c>
      <c r="BS92" s="11" t="s">
        <v>263</v>
      </c>
      <c r="BT92" s="11" t="s">
        <v>609</v>
      </c>
      <c r="BU92" s="11" t="s">
        <v>288</v>
      </c>
      <c r="BV92" s="11">
        <v>20</v>
      </c>
      <c r="BW92" s="11">
        <v>21</v>
      </c>
      <c r="BX92" s="11">
        <v>25</v>
      </c>
      <c r="BY92" s="11">
        <v>25</v>
      </c>
      <c r="BZ92" s="11">
        <v>25</v>
      </c>
      <c r="CA92" s="11">
        <v>27</v>
      </c>
      <c r="CB92" s="11">
        <v>29</v>
      </c>
      <c r="CC92" s="11">
        <v>29</v>
      </c>
      <c r="CD92" s="11">
        <v>29</v>
      </c>
      <c r="CE92" s="11">
        <v>29</v>
      </c>
      <c r="CF92" s="11">
        <v>32</v>
      </c>
      <c r="CG92" s="11">
        <v>33</v>
      </c>
      <c r="CH92" s="11">
        <v>33</v>
      </c>
      <c r="CI92" s="11">
        <v>20</v>
      </c>
      <c r="CJ92" s="11">
        <v>21</v>
      </c>
      <c r="CK92" s="11">
        <v>25</v>
      </c>
      <c r="CL92" s="11">
        <v>25</v>
      </c>
      <c r="CM92" s="11">
        <v>25</v>
      </c>
      <c r="CN92" s="11">
        <v>27</v>
      </c>
      <c r="CO92" s="11">
        <v>29</v>
      </c>
      <c r="CP92" s="11">
        <v>29</v>
      </c>
      <c r="CQ92" s="11">
        <v>29</v>
      </c>
      <c r="CR92" s="11">
        <v>29</v>
      </c>
      <c r="CS92" s="11">
        <v>32</v>
      </c>
      <c r="CT92" s="11">
        <v>33</v>
      </c>
      <c r="CU92" s="11">
        <v>33</v>
      </c>
      <c r="CV92" s="11">
        <v>20</v>
      </c>
      <c r="CW92" s="11">
        <v>21</v>
      </c>
      <c r="CX92" s="11">
        <v>25</v>
      </c>
      <c r="CY92" s="11">
        <v>25</v>
      </c>
      <c r="CZ92" s="11">
        <v>25</v>
      </c>
      <c r="DA92" s="11">
        <v>27</v>
      </c>
      <c r="DB92" s="11">
        <v>29</v>
      </c>
      <c r="DC92" s="11">
        <v>29</v>
      </c>
      <c r="DD92" s="11">
        <v>29</v>
      </c>
      <c r="DE92" s="11">
        <v>29</v>
      </c>
      <c r="DF92" s="11">
        <v>32</v>
      </c>
      <c r="DG92" s="11">
        <v>33</v>
      </c>
      <c r="DH92" s="11">
        <v>33</v>
      </c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1">
        <v>20</v>
      </c>
      <c r="DW92" s="11">
        <v>21</v>
      </c>
      <c r="DX92" s="11">
        <v>25</v>
      </c>
      <c r="DY92" s="11">
        <v>25</v>
      </c>
      <c r="DZ92" s="11">
        <v>25</v>
      </c>
      <c r="EA92" s="11">
        <v>27</v>
      </c>
      <c r="EB92" s="11">
        <v>29</v>
      </c>
      <c r="EC92" s="11">
        <v>29</v>
      </c>
      <c r="ED92" s="11">
        <v>45</v>
      </c>
      <c r="EE92" s="11">
        <v>52</v>
      </c>
      <c r="EF92" s="11">
        <v>57</v>
      </c>
      <c r="EG92" s="11">
        <v>65</v>
      </c>
      <c r="EH92" s="11">
        <v>65</v>
      </c>
      <c r="EI92" s="11">
        <v>17</v>
      </c>
      <c r="EJ92" s="11">
        <v>18</v>
      </c>
      <c r="EK92" s="11">
        <v>18</v>
      </c>
      <c r="EL92" s="11">
        <v>24</v>
      </c>
      <c r="EM92" s="11">
        <v>25</v>
      </c>
      <c r="EN92" s="11">
        <v>27</v>
      </c>
      <c r="EO92" s="11">
        <v>28</v>
      </c>
      <c r="EP92" s="11">
        <v>40</v>
      </c>
      <c r="EQ92" s="11">
        <v>70</v>
      </c>
      <c r="ER92" s="11">
        <v>90</v>
      </c>
      <c r="ES92" s="11">
        <v>97</v>
      </c>
      <c r="ET92" s="11">
        <v>98</v>
      </c>
      <c r="EU92" s="11">
        <v>97</v>
      </c>
      <c r="EV92" s="11">
        <v>52469</v>
      </c>
      <c r="EW92" s="11">
        <v>52469</v>
      </c>
      <c r="EX92" s="11">
        <v>52469</v>
      </c>
      <c r="EY92" s="11">
        <v>52469</v>
      </c>
      <c r="EZ92" s="11">
        <v>52469</v>
      </c>
      <c r="FA92" s="11">
        <v>52469</v>
      </c>
      <c r="FB92" s="11">
        <v>52469</v>
      </c>
      <c r="FC92" s="11">
        <v>52469</v>
      </c>
      <c r="FD92" s="11">
        <v>52469</v>
      </c>
      <c r="FE92" s="11">
        <v>52469</v>
      </c>
      <c r="FF92" s="11">
        <v>52469</v>
      </c>
      <c r="FG92" s="11">
        <v>52468</v>
      </c>
      <c r="FH92" s="11">
        <v>629627</v>
      </c>
      <c r="FI92" s="11">
        <v>52469</v>
      </c>
      <c r="FJ92" s="11">
        <v>52469</v>
      </c>
      <c r="FK92" s="11">
        <v>52469</v>
      </c>
      <c r="FL92" s="11">
        <v>52469</v>
      </c>
      <c r="FM92" s="11">
        <v>52469</v>
      </c>
      <c r="FN92" s="11">
        <v>52469</v>
      </c>
      <c r="FO92" s="11">
        <v>52469</v>
      </c>
      <c r="FP92" s="11">
        <v>52469</v>
      </c>
      <c r="FQ92" s="11">
        <v>52469</v>
      </c>
      <c r="FR92" s="11">
        <v>52469</v>
      </c>
      <c r="FS92" s="11">
        <v>52469</v>
      </c>
      <c r="FT92" s="11">
        <v>52468</v>
      </c>
      <c r="FU92" s="11">
        <v>629627</v>
      </c>
      <c r="FV92" s="11">
        <v>52469</v>
      </c>
      <c r="FW92" s="11">
        <v>52469</v>
      </c>
      <c r="FX92" s="11">
        <v>52469</v>
      </c>
      <c r="FY92" s="11">
        <v>52469</v>
      </c>
      <c r="FZ92" s="11">
        <v>52469</v>
      </c>
      <c r="GA92" s="11">
        <v>52469</v>
      </c>
      <c r="GB92" s="11">
        <v>52469</v>
      </c>
      <c r="GC92" s="11">
        <v>52469</v>
      </c>
      <c r="GD92" s="11">
        <v>52469</v>
      </c>
      <c r="GE92" s="11">
        <v>52469</v>
      </c>
      <c r="GF92" s="11">
        <v>52469</v>
      </c>
      <c r="GG92" s="11">
        <v>52468</v>
      </c>
      <c r="GH92" s="11">
        <v>629627</v>
      </c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1" t="s">
        <v>288</v>
      </c>
      <c r="GW92" s="11">
        <v>16420.5</v>
      </c>
      <c r="GX92" s="11">
        <v>26740.5</v>
      </c>
      <c r="GY92" s="11">
        <v>72088</v>
      </c>
      <c r="GZ92" s="11">
        <v>56024.1</v>
      </c>
      <c r="HA92" s="11">
        <v>71984.67</v>
      </c>
      <c r="HB92" s="11">
        <v>54772.38</v>
      </c>
      <c r="HC92" s="11">
        <v>53837.47</v>
      </c>
      <c r="HD92" s="11">
        <v>32196.82</v>
      </c>
      <c r="HE92" s="11">
        <v>92003.04</v>
      </c>
      <c r="HF92" s="11">
        <v>137242.17000000001</v>
      </c>
      <c r="HG92" s="11">
        <v>15597.84</v>
      </c>
      <c r="HH92" s="11">
        <v>69573.509999999995</v>
      </c>
      <c r="HI92" s="11">
        <v>698481</v>
      </c>
      <c r="HJ92" s="11">
        <v>16420.5</v>
      </c>
      <c r="HK92" s="11">
        <v>26740.5</v>
      </c>
      <c r="HL92" s="11">
        <v>72088</v>
      </c>
      <c r="HM92" s="11">
        <v>56024.1</v>
      </c>
      <c r="HN92" s="11">
        <v>71984.67</v>
      </c>
      <c r="HO92" s="11">
        <v>54772.38</v>
      </c>
      <c r="HP92" s="11">
        <v>53837.47</v>
      </c>
      <c r="HQ92" s="11">
        <v>32196.82</v>
      </c>
      <c r="HR92" s="11">
        <v>92003.04</v>
      </c>
      <c r="HS92" s="11">
        <v>137242.17000000001</v>
      </c>
      <c r="HT92" s="11">
        <v>15597.84</v>
      </c>
      <c r="HU92" s="11">
        <v>61465.43</v>
      </c>
      <c r="HV92" s="11">
        <v>690372.92</v>
      </c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</row>
    <row r="93" spans="1:254" ht="51.75" x14ac:dyDescent="0.25">
      <c r="A93" s="11" t="s">
        <v>254</v>
      </c>
      <c r="B93" s="11" t="s">
        <v>255</v>
      </c>
      <c r="C93" s="11" t="s">
        <v>256</v>
      </c>
      <c r="D93" s="11" t="s">
        <v>257</v>
      </c>
      <c r="E93" s="11" t="s">
        <v>258</v>
      </c>
      <c r="F93" s="11" t="s">
        <v>259</v>
      </c>
      <c r="G93" s="11" t="s">
        <v>260</v>
      </c>
      <c r="H93" s="11" t="s">
        <v>261</v>
      </c>
      <c r="I93" s="11" t="s">
        <v>262</v>
      </c>
      <c r="J93" s="11" t="s">
        <v>420</v>
      </c>
      <c r="K93" s="11" t="s">
        <v>421</v>
      </c>
      <c r="L93" s="11" t="s">
        <v>420</v>
      </c>
      <c r="M93" s="11" t="s">
        <v>421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1" t="s">
        <v>291</v>
      </c>
      <c r="AC93" s="11" t="s">
        <v>292</v>
      </c>
      <c r="AD93" s="11">
        <v>1</v>
      </c>
      <c r="AE93" s="11" t="s">
        <v>293</v>
      </c>
      <c r="AF93" s="11" t="s">
        <v>294</v>
      </c>
      <c r="AG93" s="11" t="s">
        <v>295</v>
      </c>
      <c r="AH93" s="11" t="s">
        <v>296</v>
      </c>
      <c r="AI93" s="11" t="s">
        <v>309</v>
      </c>
      <c r="AJ93" s="11" t="s">
        <v>310</v>
      </c>
      <c r="AK93" s="11">
        <v>1</v>
      </c>
      <c r="AL93" s="11" t="s">
        <v>293</v>
      </c>
      <c r="AM93" s="11" t="s">
        <v>294</v>
      </c>
      <c r="AN93" s="11" t="s">
        <v>295</v>
      </c>
      <c r="AO93" s="11" t="s">
        <v>296</v>
      </c>
      <c r="AP93" s="11">
        <v>117</v>
      </c>
      <c r="AQ93" s="11" t="s">
        <v>403</v>
      </c>
      <c r="AR93" s="11">
        <v>3000589</v>
      </c>
      <c r="AS93" s="11" t="s">
        <v>425</v>
      </c>
      <c r="AT93" s="11">
        <v>23</v>
      </c>
      <c r="AU93" s="11" t="s">
        <v>275</v>
      </c>
      <c r="AV93" s="11">
        <v>51</v>
      </c>
      <c r="AW93" s="11" t="s">
        <v>313</v>
      </c>
      <c r="AX93" s="11">
        <v>115</v>
      </c>
      <c r="AY93" s="11" t="s">
        <v>314</v>
      </c>
      <c r="AZ93" s="10"/>
      <c r="BA93" s="11">
        <v>5004954</v>
      </c>
      <c r="BB93" s="11" t="s">
        <v>463</v>
      </c>
      <c r="BC93" s="11">
        <v>2026668178</v>
      </c>
      <c r="BD93" s="11" t="s">
        <v>610</v>
      </c>
      <c r="BE93" s="11" t="s">
        <v>611</v>
      </c>
      <c r="BF93" s="11" t="s">
        <v>407</v>
      </c>
      <c r="BG93" s="11" t="s">
        <v>408</v>
      </c>
      <c r="BH93" s="11" t="s">
        <v>409</v>
      </c>
      <c r="BI93" s="11" t="s">
        <v>410</v>
      </c>
      <c r="BJ93" s="11" t="s">
        <v>281</v>
      </c>
      <c r="BK93" s="11">
        <v>86</v>
      </c>
      <c r="BL93" s="11" t="s">
        <v>336</v>
      </c>
      <c r="BM93" s="11" t="s">
        <v>283</v>
      </c>
      <c r="BN93" s="11" t="s">
        <v>283</v>
      </c>
      <c r="BO93" s="11" t="s">
        <v>612</v>
      </c>
      <c r="BP93" s="11" t="s">
        <v>613</v>
      </c>
      <c r="BQ93" s="11" t="s">
        <v>263</v>
      </c>
      <c r="BR93" s="11" t="s">
        <v>614</v>
      </c>
      <c r="BS93" s="11" t="s">
        <v>263</v>
      </c>
      <c r="BT93" s="11" t="s">
        <v>615</v>
      </c>
      <c r="BU93" s="11" t="s">
        <v>288</v>
      </c>
      <c r="BV93" s="11">
        <v>132</v>
      </c>
      <c r="BW93" s="11">
        <v>137</v>
      </c>
      <c r="BX93" s="11">
        <v>142</v>
      </c>
      <c r="BY93" s="11">
        <v>148</v>
      </c>
      <c r="BZ93" s="11">
        <v>153</v>
      </c>
      <c r="CA93" s="11">
        <v>159</v>
      </c>
      <c r="CB93" s="11">
        <v>159</v>
      </c>
      <c r="CC93" s="11">
        <v>165</v>
      </c>
      <c r="CD93" s="11">
        <v>165</v>
      </c>
      <c r="CE93" s="11">
        <v>165</v>
      </c>
      <c r="CF93" s="11">
        <v>174</v>
      </c>
      <c r="CG93" s="11">
        <v>176</v>
      </c>
      <c r="CH93" s="11">
        <v>176</v>
      </c>
      <c r="CI93" s="11">
        <v>132</v>
      </c>
      <c r="CJ93" s="11">
        <v>137</v>
      </c>
      <c r="CK93" s="11">
        <v>142</v>
      </c>
      <c r="CL93" s="11">
        <v>148</v>
      </c>
      <c r="CM93" s="11">
        <v>153</v>
      </c>
      <c r="CN93" s="11">
        <v>159</v>
      </c>
      <c r="CO93" s="11">
        <v>159</v>
      </c>
      <c r="CP93" s="11">
        <v>165</v>
      </c>
      <c r="CQ93" s="11">
        <v>165</v>
      </c>
      <c r="CR93" s="11">
        <v>165</v>
      </c>
      <c r="CS93" s="11">
        <v>174</v>
      </c>
      <c r="CT93" s="11">
        <v>176</v>
      </c>
      <c r="CU93" s="11">
        <v>176</v>
      </c>
      <c r="CV93" s="11">
        <v>132</v>
      </c>
      <c r="CW93" s="11">
        <v>137</v>
      </c>
      <c r="CX93" s="11">
        <v>142</v>
      </c>
      <c r="CY93" s="11">
        <v>148</v>
      </c>
      <c r="CZ93" s="11">
        <v>153</v>
      </c>
      <c r="DA93" s="11">
        <v>159</v>
      </c>
      <c r="DB93" s="11">
        <v>159</v>
      </c>
      <c r="DC93" s="11">
        <v>165</v>
      </c>
      <c r="DD93" s="11">
        <v>165</v>
      </c>
      <c r="DE93" s="11">
        <v>165</v>
      </c>
      <c r="DF93" s="11">
        <v>174</v>
      </c>
      <c r="DG93" s="11">
        <v>176</v>
      </c>
      <c r="DH93" s="11">
        <v>176</v>
      </c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1">
        <v>132</v>
      </c>
      <c r="DW93" s="11">
        <v>137</v>
      </c>
      <c r="DX93" s="11">
        <v>142</v>
      </c>
      <c r="DY93" s="11">
        <v>148</v>
      </c>
      <c r="DZ93" s="11">
        <v>153</v>
      </c>
      <c r="EA93" s="11">
        <v>159</v>
      </c>
      <c r="EB93" s="11">
        <v>159</v>
      </c>
      <c r="EC93" s="11">
        <v>165</v>
      </c>
      <c r="ED93" s="11">
        <v>165</v>
      </c>
      <c r="EE93" s="11">
        <v>165</v>
      </c>
      <c r="EF93" s="11">
        <v>174</v>
      </c>
      <c r="EG93" s="11">
        <v>176</v>
      </c>
      <c r="EH93" s="11">
        <v>176</v>
      </c>
      <c r="EI93" s="11">
        <v>123</v>
      </c>
      <c r="EJ93" s="11">
        <v>125</v>
      </c>
      <c r="EK93" s="11">
        <v>128</v>
      </c>
      <c r="EL93" s="11">
        <v>135</v>
      </c>
      <c r="EM93" s="11">
        <v>136</v>
      </c>
      <c r="EN93" s="11">
        <v>103</v>
      </c>
      <c r="EO93" s="11">
        <v>101</v>
      </c>
      <c r="EP93" s="11">
        <v>101</v>
      </c>
      <c r="EQ93" s="11">
        <v>101</v>
      </c>
      <c r="ER93" s="11">
        <v>110</v>
      </c>
      <c r="ES93" s="11">
        <v>113</v>
      </c>
      <c r="ET93" s="11">
        <v>113</v>
      </c>
      <c r="EU93" s="11">
        <v>113</v>
      </c>
      <c r="EV93" s="11">
        <v>26250</v>
      </c>
      <c r="EW93" s="11">
        <v>26250</v>
      </c>
      <c r="EX93" s="11">
        <v>26250</v>
      </c>
      <c r="EY93" s="11">
        <v>26250</v>
      </c>
      <c r="EZ93" s="11">
        <v>26250</v>
      </c>
      <c r="FA93" s="11">
        <v>26250</v>
      </c>
      <c r="FB93" s="11">
        <v>26250</v>
      </c>
      <c r="FC93" s="11">
        <v>26250</v>
      </c>
      <c r="FD93" s="11">
        <v>26250</v>
      </c>
      <c r="FE93" s="11">
        <v>26250</v>
      </c>
      <c r="FF93" s="11">
        <v>26250</v>
      </c>
      <c r="FG93" s="11">
        <v>26244</v>
      </c>
      <c r="FH93" s="11">
        <v>314994</v>
      </c>
      <c r="FI93" s="11">
        <v>26250</v>
      </c>
      <c r="FJ93" s="11">
        <v>26250</v>
      </c>
      <c r="FK93" s="11">
        <v>26250</v>
      </c>
      <c r="FL93" s="11">
        <v>26250</v>
      </c>
      <c r="FM93" s="11">
        <v>26250</v>
      </c>
      <c r="FN93" s="11">
        <v>26250</v>
      </c>
      <c r="FO93" s="11">
        <v>26250</v>
      </c>
      <c r="FP93" s="11">
        <v>26250</v>
      </c>
      <c r="FQ93" s="11">
        <v>26250</v>
      </c>
      <c r="FR93" s="11">
        <v>26250</v>
      </c>
      <c r="FS93" s="11">
        <v>26250</v>
      </c>
      <c r="FT93" s="11">
        <v>26244</v>
      </c>
      <c r="FU93" s="11">
        <v>314994</v>
      </c>
      <c r="FV93" s="11">
        <v>26250</v>
      </c>
      <c r="FW93" s="11">
        <v>26250</v>
      </c>
      <c r="FX93" s="11">
        <v>26250</v>
      </c>
      <c r="FY93" s="11">
        <v>26250</v>
      </c>
      <c r="FZ93" s="11">
        <v>26250</v>
      </c>
      <c r="GA93" s="11">
        <v>26250</v>
      </c>
      <c r="GB93" s="11">
        <v>26250</v>
      </c>
      <c r="GC93" s="11">
        <v>26250</v>
      </c>
      <c r="GD93" s="11">
        <v>26250</v>
      </c>
      <c r="GE93" s="11">
        <v>26250</v>
      </c>
      <c r="GF93" s="11">
        <v>26250</v>
      </c>
      <c r="GG93" s="11">
        <v>26244</v>
      </c>
      <c r="GH93" s="11">
        <v>314994</v>
      </c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1" t="s">
        <v>288</v>
      </c>
      <c r="GW93" s="11">
        <v>5224.1000000000004</v>
      </c>
      <c r="GX93" s="11">
        <v>5224.1000000000004</v>
      </c>
      <c r="GY93" s="11">
        <v>5000</v>
      </c>
      <c r="GZ93" s="11">
        <v>10813.7</v>
      </c>
      <c r="HA93" s="11">
        <v>6807.4</v>
      </c>
      <c r="HB93" s="11">
        <v>6151.1</v>
      </c>
      <c r="HC93" s="11">
        <v>6696.7</v>
      </c>
      <c r="HD93" s="11">
        <v>5224.1000000000004</v>
      </c>
      <c r="HE93" s="11">
        <v>8515.43</v>
      </c>
      <c r="HF93" s="11">
        <v>6350.1</v>
      </c>
      <c r="HG93" s="11">
        <v>3098.6</v>
      </c>
      <c r="HH93" s="11">
        <v>18327.669999999998</v>
      </c>
      <c r="HI93" s="11">
        <v>87433</v>
      </c>
      <c r="HJ93" s="11">
        <v>5224.1000000000004</v>
      </c>
      <c r="HK93" s="11">
        <v>5224.1000000000004</v>
      </c>
      <c r="HL93" s="11">
        <v>5000</v>
      </c>
      <c r="HM93" s="11">
        <v>10813.7</v>
      </c>
      <c r="HN93" s="11">
        <v>6807.4</v>
      </c>
      <c r="HO93" s="11">
        <v>6151.1</v>
      </c>
      <c r="HP93" s="11">
        <v>6696.7</v>
      </c>
      <c r="HQ93" s="11">
        <v>5224.1000000000004</v>
      </c>
      <c r="HR93" s="11">
        <v>8515.43</v>
      </c>
      <c r="HS93" s="11">
        <v>6350.1</v>
      </c>
      <c r="HT93" s="11">
        <v>3098.6</v>
      </c>
      <c r="HU93" s="11">
        <v>14725.1</v>
      </c>
      <c r="HV93" s="11">
        <v>83830.429999999993</v>
      </c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1" t="s">
        <v>502</v>
      </c>
      <c r="IO93" s="10"/>
      <c r="IP93" s="10"/>
      <c r="IQ93" s="10"/>
      <c r="IR93" s="10"/>
      <c r="IS93" s="10"/>
      <c r="IT93" s="10"/>
    </row>
    <row r="94" spans="1:254" ht="51.75" x14ac:dyDescent="0.25">
      <c r="A94" s="11" t="s">
        <v>254</v>
      </c>
      <c r="B94" s="11" t="s">
        <v>255</v>
      </c>
      <c r="C94" s="11" t="s">
        <v>256</v>
      </c>
      <c r="D94" s="11" t="s">
        <v>257</v>
      </c>
      <c r="E94" s="11" t="s">
        <v>258</v>
      </c>
      <c r="F94" s="11" t="s">
        <v>259</v>
      </c>
      <c r="G94" s="11" t="s">
        <v>260</v>
      </c>
      <c r="H94" s="11" t="s">
        <v>261</v>
      </c>
      <c r="I94" s="11" t="s">
        <v>262</v>
      </c>
      <c r="J94" s="11" t="s">
        <v>420</v>
      </c>
      <c r="K94" s="11" t="s">
        <v>421</v>
      </c>
      <c r="L94" s="11" t="s">
        <v>420</v>
      </c>
      <c r="M94" s="11" t="s">
        <v>421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1" t="s">
        <v>291</v>
      </c>
      <c r="AC94" s="11" t="s">
        <v>292</v>
      </c>
      <c r="AD94" s="11">
        <v>1</v>
      </c>
      <c r="AE94" s="11" t="s">
        <v>293</v>
      </c>
      <c r="AF94" s="11" t="s">
        <v>294</v>
      </c>
      <c r="AG94" s="11" t="s">
        <v>295</v>
      </c>
      <c r="AH94" s="11" t="s">
        <v>296</v>
      </c>
      <c r="AI94" s="11" t="s">
        <v>309</v>
      </c>
      <c r="AJ94" s="11" t="s">
        <v>310</v>
      </c>
      <c r="AK94" s="11">
        <v>1</v>
      </c>
      <c r="AL94" s="11" t="s">
        <v>293</v>
      </c>
      <c r="AM94" s="11" t="s">
        <v>294</v>
      </c>
      <c r="AN94" s="11" t="s">
        <v>295</v>
      </c>
      <c r="AO94" s="11" t="s">
        <v>296</v>
      </c>
      <c r="AP94" s="11">
        <v>117</v>
      </c>
      <c r="AQ94" s="11" t="s">
        <v>403</v>
      </c>
      <c r="AR94" s="11">
        <v>3000589</v>
      </c>
      <c r="AS94" s="11" t="s">
        <v>425</v>
      </c>
      <c r="AT94" s="11">
        <v>23</v>
      </c>
      <c r="AU94" s="11" t="s">
        <v>275</v>
      </c>
      <c r="AV94" s="11">
        <v>51</v>
      </c>
      <c r="AW94" s="11" t="s">
        <v>313</v>
      </c>
      <c r="AX94" s="11">
        <v>115</v>
      </c>
      <c r="AY94" s="11" t="s">
        <v>314</v>
      </c>
      <c r="AZ94" s="10"/>
      <c r="BA94" s="11">
        <v>5004358</v>
      </c>
      <c r="BB94" s="11" t="s">
        <v>426</v>
      </c>
      <c r="BC94" s="11">
        <v>2026899099</v>
      </c>
      <c r="BD94" s="11" t="s">
        <v>616</v>
      </c>
      <c r="BE94" s="11" t="s">
        <v>617</v>
      </c>
      <c r="BF94" s="11" t="s">
        <v>268</v>
      </c>
      <c r="BG94" s="11" t="s">
        <v>269</v>
      </c>
      <c r="BH94" s="11" t="s">
        <v>270</v>
      </c>
      <c r="BI94" s="11" t="s">
        <v>269</v>
      </c>
      <c r="BJ94" s="11" t="s">
        <v>281</v>
      </c>
      <c r="BK94" s="11">
        <v>86</v>
      </c>
      <c r="BL94" s="11" t="s">
        <v>336</v>
      </c>
      <c r="BM94" s="11" t="s">
        <v>283</v>
      </c>
      <c r="BN94" s="11" t="s">
        <v>325</v>
      </c>
      <c r="BO94" s="11" t="s">
        <v>612</v>
      </c>
      <c r="BP94" s="11" t="s">
        <v>613</v>
      </c>
      <c r="BQ94" s="11" t="s">
        <v>263</v>
      </c>
      <c r="BR94" s="11" t="s">
        <v>614</v>
      </c>
      <c r="BS94" s="11" t="s">
        <v>537</v>
      </c>
      <c r="BT94" s="11" t="s">
        <v>618</v>
      </c>
      <c r="BU94" s="11" t="s">
        <v>288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1</v>
      </c>
      <c r="CH94" s="11">
        <v>1</v>
      </c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1">
        <v>0</v>
      </c>
      <c r="DW94" s="11">
        <v>0</v>
      </c>
      <c r="DX94" s="11">
        <v>0</v>
      </c>
      <c r="DY94" s="11">
        <v>0</v>
      </c>
      <c r="DZ94" s="11">
        <v>0</v>
      </c>
      <c r="EA94" s="11">
        <v>0</v>
      </c>
      <c r="EB94" s="11">
        <v>0</v>
      </c>
      <c r="EC94" s="11">
        <v>0</v>
      </c>
      <c r="ED94" s="11">
        <v>0</v>
      </c>
      <c r="EE94" s="11">
        <v>0</v>
      </c>
      <c r="EF94" s="11">
        <v>0</v>
      </c>
      <c r="EG94" s="11">
        <v>1</v>
      </c>
      <c r="EH94" s="11">
        <v>1</v>
      </c>
      <c r="EI94" s="11">
        <v>0</v>
      </c>
      <c r="EJ94" s="11">
        <v>0</v>
      </c>
      <c r="EK94" s="11">
        <v>0</v>
      </c>
      <c r="EL94" s="11">
        <v>0</v>
      </c>
      <c r="EM94" s="11">
        <v>0</v>
      </c>
      <c r="EN94" s="11">
        <v>0</v>
      </c>
      <c r="EO94" s="11">
        <v>0</v>
      </c>
      <c r="EP94" s="11">
        <v>0</v>
      </c>
      <c r="EQ94" s="11">
        <v>0</v>
      </c>
      <c r="ER94" s="11">
        <v>0</v>
      </c>
      <c r="ES94" s="11">
        <v>0</v>
      </c>
      <c r="ET94" s="11">
        <v>0</v>
      </c>
      <c r="EU94" s="11">
        <v>0</v>
      </c>
      <c r="EV94" s="11">
        <v>0</v>
      </c>
      <c r="EW94" s="11">
        <v>0</v>
      </c>
      <c r="EX94" s="11">
        <v>0</v>
      </c>
      <c r="EY94" s="11">
        <v>0</v>
      </c>
      <c r="EZ94" s="11">
        <v>0</v>
      </c>
      <c r="FA94" s="11">
        <v>0</v>
      </c>
      <c r="FB94" s="11">
        <v>0</v>
      </c>
      <c r="FC94" s="11">
        <v>0</v>
      </c>
      <c r="FD94" s="11">
        <v>0</v>
      </c>
      <c r="FE94" s="11">
        <v>0</v>
      </c>
      <c r="FF94" s="11">
        <v>0</v>
      </c>
      <c r="FG94" s="11">
        <v>65964</v>
      </c>
      <c r="FH94" s="11">
        <v>65964</v>
      </c>
      <c r="FI94" s="11">
        <v>0</v>
      </c>
      <c r="FJ94" s="11">
        <v>0</v>
      </c>
      <c r="FK94" s="11">
        <v>0</v>
      </c>
      <c r="FL94" s="11">
        <v>0</v>
      </c>
      <c r="FM94" s="11">
        <v>0</v>
      </c>
      <c r="FN94" s="11">
        <v>0</v>
      </c>
      <c r="FO94" s="11">
        <v>0</v>
      </c>
      <c r="FP94" s="11">
        <v>0</v>
      </c>
      <c r="FQ94" s="11">
        <v>0</v>
      </c>
      <c r="FR94" s="11">
        <v>0</v>
      </c>
      <c r="FS94" s="11">
        <v>0</v>
      </c>
      <c r="FT94" s="11">
        <v>0</v>
      </c>
      <c r="FU94" s="11">
        <v>0</v>
      </c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1">
        <v>0</v>
      </c>
      <c r="GJ94" s="11">
        <v>0</v>
      </c>
      <c r="GK94" s="11">
        <v>0</v>
      </c>
      <c r="GL94" s="11">
        <v>0</v>
      </c>
      <c r="GM94" s="11">
        <v>0</v>
      </c>
      <c r="GN94" s="11">
        <v>0</v>
      </c>
      <c r="GO94" s="11">
        <v>0</v>
      </c>
      <c r="GP94" s="11">
        <v>0</v>
      </c>
      <c r="GQ94" s="11">
        <v>0</v>
      </c>
      <c r="GR94" s="11">
        <v>0</v>
      </c>
      <c r="GS94" s="11">
        <v>0</v>
      </c>
      <c r="GT94" s="11">
        <v>0</v>
      </c>
      <c r="GU94" s="11">
        <v>0</v>
      </c>
      <c r="GV94" s="11" t="s">
        <v>288</v>
      </c>
      <c r="GW94" s="11">
        <v>0</v>
      </c>
      <c r="GX94" s="11">
        <v>0</v>
      </c>
      <c r="GY94" s="11">
        <v>0</v>
      </c>
      <c r="GZ94" s="11">
        <v>0</v>
      </c>
      <c r="HA94" s="11">
        <v>0</v>
      </c>
      <c r="HB94" s="11">
        <v>0</v>
      </c>
      <c r="HC94" s="11">
        <v>0</v>
      </c>
      <c r="HD94" s="11">
        <v>0</v>
      </c>
      <c r="HE94" s="11">
        <v>0</v>
      </c>
      <c r="HF94" s="11">
        <v>0</v>
      </c>
      <c r="HG94" s="11">
        <v>0</v>
      </c>
      <c r="HH94" s="11">
        <v>93464</v>
      </c>
      <c r="HI94" s="11">
        <v>93464</v>
      </c>
      <c r="HJ94" s="11">
        <v>0</v>
      </c>
      <c r="HK94" s="11">
        <v>0</v>
      </c>
      <c r="HL94" s="11">
        <v>0</v>
      </c>
      <c r="HM94" s="11">
        <v>0</v>
      </c>
      <c r="HN94" s="11">
        <v>0</v>
      </c>
      <c r="HO94" s="11">
        <v>0</v>
      </c>
      <c r="HP94" s="11">
        <v>0</v>
      </c>
      <c r="HQ94" s="11">
        <v>0</v>
      </c>
      <c r="HR94" s="11">
        <v>0</v>
      </c>
      <c r="HS94" s="11">
        <v>0</v>
      </c>
      <c r="HT94" s="11">
        <v>0</v>
      </c>
      <c r="HU94" s="11">
        <v>32098</v>
      </c>
      <c r="HV94" s="11">
        <v>32098</v>
      </c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</row>
    <row r="95" spans="1:254" ht="51.75" x14ac:dyDescent="0.25">
      <c r="A95" s="11" t="s">
        <v>254</v>
      </c>
      <c r="B95" s="11" t="s">
        <v>255</v>
      </c>
      <c r="C95" s="11" t="s">
        <v>256</v>
      </c>
      <c r="D95" s="11" t="s">
        <v>257</v>
      </c>
      <c r="E95" s="11" t="s">
        <v>258</v>
      </c>
      <c r="F95" s="11" t="s">
        <v>259</v>
      </c>
      <c r="G95" s="11" t="s">
        <v>260</v>
      </c>
      <c r="H95" s="11" t="s">
        <v>261</v>
      </c>
      <c r="I95" s="11" t="s">
        <v>262</v>
      </c>
      <c r="J95" s="11" t="s">
        <v>420</v>
      </c>
      <c r="K95" s="11" t="s">
        <v>421</v>
      </c>
      <c r="L95" s="11" t="s">
        <v>420</v>
      </c>
      <c r="M95" s="11" t="s">
        <v>421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1" t="s">
        <v>291</v>
      </c>
      <c r="AC95" s="11" t="s">
        <v>292</v>
      </c>
      <c r="AD95" s="11">
        <v>1</v>
      </c>
      <c r="AE95" s="11" t="s">
        <v>293</v>
      </c>
      <c r="AF95" s="11" t="s">
        <v>294</v>
      </c>
      <c r="AG95" s="11" t="s">
        <v>295</v>
      </c>
      <c r="AH95" s="11" t="s">
        <v>296</v>
      </c>
      <c r="AI95" s="11" t="s">
        <v>309</v>
      </c>
      <c r="AJ95" s="11" t="s">
        <v>310</v>
      </c>
      <c r="AK95" s="11">
        <v>1</v>
      </c>
      <c r="AL95" s="11" t="s">
        <v>293</v>
      </c>
      <c r="AM95" s="11" t="s">
        <v>294</v>
      </c>
      <c r="AN95" s="11" t="s">
        <v>295</v>
      </c>
      <c r="AO95" s="11" t="s">
        <v>296</v>
      </c>
      <c r="AP95" s="11">
        <v>117</v>
      </c>
      <c r="AQ95" s="11" t="s">
        <v>403</v>
      </c>
      <c r="AR95" s="11">
        <v>3000589</v>
      </c>
      <c r="AS95" s="11" t="s">
        <v>425</v>
      </c>
      <c r="AT95" s="11">
        <v>23</v>
      </c>
      <c r="AU95" s="11" t="s">
        <v>275</v>
      </c>
      <c r="AV95" s="11">
        <v>51</v>
      </c>
      <c r="AW95" s="11" t="s">
        <v>313</v>
      </c>
      <c r="AX95" s="11">
        <v>115</v>
      </c>
      <c r="AY95" s="11" t="s">
        <v>314</v>
      </c>
      <c r="AZ95" s="10"/>
      <c r="BA95" s="11">
        <v>5004358</v>
      </c>
      <c r="BB95" s="11" t="s">
        <v>426</v>
      </c>
      <c r="BC95" s="11">
        <v>2026667439</v>
      </c>
      <c r="BD95" s="11" t="s">
        <v>619</v>
      </c>
      <c r="BE95" s="11" t="s">
        <v>620</v>
      </c>
      <c r="BF95" s="11" t="s">
        <v>407</v>
      </c>
      <c r="BG95" s="11" t="s">
        <v>408</v>
      </c>
      <c r="BH95" s="11" t="s">
        <v>409</v>
      </c>
      <c r="BI95" s="11" t="s">
        <v>410</v>
      </c>
      <c r="BJ95" s="11" t="s">
        <v>281</v>
      </c>
      <c r="BK95" s="11">
        <v>86</v>
      </c>
      <c r="BL95" s="11" t="s">
        <v>336</v>
      </c>
      <c r="BM95" s="11" t="s">
        <v>283</v>
      </c>
      <c r="BN95" s="11" t="s">
        <v>283</v>
      </c>
      <c r="BO95" s="11" t="s">
        <v>468</v>
      </c>
      <c r="BP95" s="11" t="s">
        <v>621</v>
      </c>
      <c r="BQ95" s="11" t="s">
        <v>263</v>
      </c>
      <c r="BR95" s="11" t="s">
        <v>622</v>
      </c>
      <c r="BS95" s="11" t="s">
        <v>351</v>
      </c>
      <c r="BT95" s="11" t="s">
        <v>623</v>
      </c>
      <c r="BU95" s="11" t="s">
        <v>288</v>
      </c>
      <c r="BV95" s="11">
        <v>9</v>
      </c>
      <c r="BW95" s="11">
        <v>14</v>
      </c>
      <c r="BX95" s="11">
        <v>17</v>
      </c>
      <c r="BY95" s="11">
        <v>21</v>
      </c>
      <c r="BZ95" s="11">
        <v>23</v>
      </c>
      <c r="CA95" s="11">
        <v>24</v>
      </c>
      <c r="CB95" s="11">
        <v>27</v>
      </c>
      <c r="CC95" s="11">
        <v>30</v>
      </c>
      <c r="CD95" s="11">
        <v>37</v>
      </c>
      <c r="CE95" s="11">
        <v>40</v>
      </c>
      <c r="CF95" s="11">
        <v>40</v>
      </c>
      <c r="CG95" s="11">
        <v>43</v>
      </c>
      <c r="CH95" s="11">
        <v>43</v>
      </c>
      <c r="CI95" s="11">
        <v>9</v>
      </c>
      <c r="CJ95" s="11">
        <v>14</v>
      </c>
      <c r="CK95" s="11">
        <v>17</v>
      </c>
      <c r="CL95" s="11">
        <v>21</v>
      </c>
      <c r="CM95" s="11">
        <v>23</v>
      </c>
      <c r="CN95" s="11">
        <v>24</v>
      </c>
      <c r="CO95" s="11">
        <v>27</v>
      </c>
      <c r="CP95" s="11">
        <v>30</v>
      </c>
      <c r="CQ95" s="11">
        <v>37</v>
      </c>
      <c r="CR95" s="11">
        <v>40</v>
      </c>
      <c r="CS95" s="11">
        <v>40</v>
      </c>
      <c r="CT95" s="11">
        <v>43</v>
      </c>
      <c r="CU95" s="11">
        <v>43</v>
      </c>
      <c r="CV95" s="11">
        <v>9</v>
      </c>
      <c r="CW95" s="11">
        <v>14</v>
      </c>
      <c r="CX95" s="11">
        <v>17</v>
      </c>
      <c r="CY95" s="11">
        <v>21</v>
      </c>
      <c r="CZ95" s="11">
        <v>23</v>
      </c>
      <c r="DA95" s="11">
        <v>24</v>
      </c>
      <c r="DB95" s="11">
        <v>27</v>
      </c>
      <c r="DC95" s="11">
        <v>30</v>
      </c>
      <c r="DD95" s="11">
        <v>37</v>
      </c>
      <c r="DE95" s="11">
        <v>40</v>
      </c>
      <c r="DF95" s="11">
        <v>40</v>
      </c>
      <c r="DG95" s="11">
        <v>43</v>
      </c>
      <c r="DH95" s="11">
        <v>43</v>
      </c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1">
        <v>9</v>
      </c>
      <c r="DW95" s="11">
        <v>14</v>
      </c>
      <c r="DX95" s="11">
        <v>17</v>
      </c>
      <c r="DY95" s="11">
        <v>21</v>
      </c>
      <c r="DZ95" s="11">
        <v>23</v>
      </c>
      <c r="EA95" s="11">
        <v>24</v>
      </c>
      <c r="EB95" s="11">
        <v>27</v>
      </c>
      <c r="EC95" s="11">
        <v>30</v>
      </c>
      <c r="ED95" s="11">
        <v>37</v>
      </c>
      <c r="EE95" s="11">
        <v>40</v>
      </c>
      <c r="EF95" s="11">
        <v>40</v>
      </c>
      <c r="EG95" s="11">
        <v>43</v>
      </c>
      <c r="EH95" s="11">
        <v>43</v>
      </c>
      <c r="EI95" s="11">
        <v>15</v>
      </c>
      <c r="EJ95" s="11">
        <v>18</v>
      </c>
      <c r="EK95" s="11">
        <v>20</v>
      </c>
      <c r="EL95" s="11">
        <v>20</v>
      </c>
      <c r="EM95" s="11">
        <v>20</v>
      </c>
      <c r="EN95" s="11">
        <v>23</v>
      </c>
      <c r="EO95" s="11">
        <v>25</v>
      </c>
      <c r="EP95" s="11">
        <v>30</v>
      </c>
      <c r="EQ95" s="11">
        <v>30</v>
      </c>
      <c r="ER95" s="11">
        <v>31</v>
      </c>
      <c r="ES95" s="11">
        <v>31</v>
      </c>
      <c r="ET95" s="11">
        <v>34</v>
      </c>
      <c r="EU95" s="11">
        <v>31</v>
      </c>
      <c r="EV95" s="11">
        <v>38169</v>
      </c>
      <c r="EW95" s="11">
        <v>38169</v>
      </c>
      <c r="EX95" s="11">
        <v>38169</v>
      </c>
      <c r="EY95" s="11">
        <v>38169</v>
      </c>
      <c r="EZ95" s="11">
        <v>38169</v>
      </c>
      <c r="FA95" s="11">
        <v>38169</v>
      </c>
      <c r="FB95" s="11">
        <v>38169</v>
      </c>
      <c r="FC95" s="11">
        <v>38169</v>
      </c>
      <c r="FD95" s="11">
        <v>38169</v>
      </c>
      <c r="FE95" s="11">
        <v>38169</v>
      </c>
      <c r="FF95" s="11">
        <v>38169</v>
      </c>
      <c r="FG95" s="11">
        <v>38160</v>
      </c>
      <c r="FH95" s="11">
        <v>458019</v>
      </c>
      <c r="FI95" s="11">
        <v>38169</v>
      </c>
      <c r="FJ95" s="11">
        <v>38169</v>
      </c>
      <c r="FK95" s="11">
        <v>38169</v>
      </c>
      <c r="FL95" s="11">
        <v>38169</v>
      </c>
      <c r="FM95" s="11">
        <v>38169</v>
      </c>
      <c r="FN95" s="11">
        <v>38169</v>
      </c>
      <c r="FO95" s="11">
        <v>38169</v>
      </c>
      <c r="FP95" s="11">
        <v>38169</v>
      </c>
      <c r="FQ95" s="11">
        <v>38169</v>
      </c>
      <c r="FR95" s="11">
        <v>38169</v>
      </c>
      <c r="FS95" s="11">
        <v>38169</v>
      </c>
      <c r="FT95" s="11">
        <v>38160</v>
      </c>
      <c r="FU95" s="11">
        <v>458019</v>
      </c>
      <c r="FV95" s="11">
        <v>38169</v>
      </c>
      <c r="FW95" s="11">
        <v>38169</v>
      </c>
      <c r="FX95" s="11">
        <v>38169</v>
      </c>
      <c r="FY95" s="11">
        <v>38169</v>
      </c>
      <c r="FZ95" s="11">
        <v>38169</v>
      </c>
      <c r="GA95" s="11">
        <v>38169</v>
      </c>
      <c r="GB95" s="11">
        <v>38169</v>
      </c>
      <c r="GC95" s="11">
        <v>38169</v>
      </c>
      <c r="GD95" s="11">
        <v>38169</v>
      </c>
      <c r="GE95" s="11">
        <v>38169</v>
      </c>
      <c r="GF95" s="11">
        <v>38169</v>
      </c>
      <c r="GG95" s="11">
        <v>38160</v>
      </c>
      <c r="GH95" s="11">
        <v>458019</v>
      </c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1" t="s">
        <v>288</v>
      </c>
      <c r="GW95" s="11">
        <v>10848.2</v>
      </c>
      <c r="GX95" s="11">
        <v>19114.810000000001</v>
      </c>
      <c r="GY95" s="11">
        <v>42476.5</v>
      </c>
      <c r="GZ95" s="11">
        <v>23942.67</v>
      </c>
      <c r="HA95" s="11">
        <v>51891.15</v>
      </c>
      <c r="HB95" s="11">
        <v>25471.78</v>
      </c>
      <c r="HC95" s="11">
        <v>20074.169999999998</v>
      </c>
      <c r="HD95" s="11">
        <v>28118.82</v>
      </c>
      <c r="HE95" s="11">
        <v>41083.9</v>
      </c>
      <c r="HF95" s="11">
        <v>68752.22</v>
      </c>
      <c r="HG95" s="11">
        <v>12301.52</v>
      </c>
      <c r="HH95" s="11">
        <v>70992.259999999995</v>
      </c>
      <c r="HI95" s="11">
        <v>415068</v>
      </c>
      <c r="HJ95" s="11">
        <v>10848.2</v>
      </c>
      <c r="HK95" s="11">
        <v>19114.810000000001</v>
      </c>
      <c r="HL95" s="11">
        <v>42476.5</v>
      </c>
      <c r="HM95" s="11">
        <v>23942.67</v>
      </c>
      <c r="HN95" s="11">
        <v>51891.15</v>
      </c>
      <c r="HO95" s="11">
        <v>25471.78</v>
      </c>
      <c r="HP95" s="11">
        <v>20074.169999999998</v>
      </c>
      <c r="HQ95" s="11">
        <v>28118.82</v>
      </c>
      <c r="HR95" s="11">
        <v>41083.9</v>
      </c>
      <c r="HS95" s="11">
        <v>68752.22</v>
      </c>
      <c r="HT95" s="11">
        <v>12301.52</v>
      </c>
      <c r="HU95" s="11">
        <v>63941.38</v>
      </c>
      <c r="HV95" s="11">
        <v>408017.12</v>
      </c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</row>
    <row r="96" spans="1:254" ht="51.75" x14ac:dyDescent="0.25">
      <c r="A96" s="11" t="s">
        <v>254</v>
      </c>
      <c r="B96" s="11" t="s">
        <v>255</v>
      </c>
      <c r="C96" s="11" t="s">
        <v>256</v>
      </c>
      <c r="D96" s="11" t="s">
        <v>257</v>
      </c>
      <c r="E96" s="11" t="s">
        <v>258</v>
      </c>
      <c r="F96" s="11" t="s">
        <v>259</v>
      </c>
      <c r="G96" s="11" t="s">
        <v>260</v>
      </c>
      <c r="H96" s="11" t="s">
        <v>261</v>
      </c>
      <c r="I96" s="11" t="s">
        <v>262</v>
      </c>
      <c r="J96" s="11" t="s">
        <v>420</v>
      </c>
      <c r="K96" s="11" t="s">
        <v>421</v>
      </c>
      <c r="L96" s="11" t="s">
        <v>420</v>
      </c>
      <c r="M96" s="11" t="s">
        <v>421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1" t="s">
        <v>291</v>
      </c>
      <c r="AC96" s="11" t="s">
        <v>292</v>
      </c>
      <c r="AD96" s="11">
        <v>1</v>
      </c>
      <c r="AE96" s="11" t="s">
        <v>293</v>
      </c>
      <c r="AF96" s="11" t="s">
        <v>294</v>
      </c>
      <c r="AG96" s="11" t="s">
        <v>295</v>
      </c>
      <c r="AH96" s="11" t="s">
        <v>296</v>
      </c>
      <c r="AI96" s="11" t="s">
        <v>309</v>
      </c>
      <c r="AJ96" s="11" t="s">
        <v>310</v>
      </c>
      <c r="AK96" s="11">
        <v>1</v>
      </c>
      <c r="AL96" s="11" t="s">
        <v>293</v>
      </c>
      <c r="AM96" s="11" t="s">
        <v>294</v>
      </c>
      <c r="AN96" s="11" t="s">
        <v>295</v>
      </c>
      <c r="AO96" s="11" t="s">
        <v>296</v>
      </c>
      <c r="AP96" s="11">
        <v>117</v>
      </c>
      <c r="AQ96" s="11" t="s">
        <v>403</v>
      </c>
      <c r="AR96" s="11">
        <v>3000589</v>
      </c>
      <c r="AS96" s="11" t="s">
        <v>425</v>
      </c>
      <c r="AT96" s="11">
        <v>23</v>
      </c>
      <c r="AU96" s="11" t="s">
        <v>275</v>
      </c>
      <c r="AV96" s="11">
        <v>51</v>
      </c>
      <c r="AW96" s="11" t="s">
        <v>313</v>
      </c>
      <c r="AX96" s="11">
        <v>115</v>
      </c>
      <c r="AY96" s="11" t="s">
        <v>314</v>
      </c>
      <c r="AZ96" s="10"/>
      <c r="BA96" s="11">
        <v>5004358</v>
      </c>
      <c r="BB96" s="11" t="s">
        <v>426</v>
      </c>
      <c r="BC96" s="11">
        <v>2026667429</v>
      </c>
      <c r="BD96" s="11" t="s">
        <v>624</v>
      </c>
      <c r="BE96" s="11" t="s">
        <v>625</v>
      </c>
      <c r="BF96" s="11" t="s">
        <v>407</v>
      </c>
      <c r="BG96" s="11" t="s">
        <v>408</v>
      </c>
      <c r="BH96" s="11" t="s">
        <v>409</v>
      </c>
      <c r="BI96" s="11" t="s">
        <v>410</v>
      </c>
      <c r="BJ96" s="11" t="s">
        <v>281</v>
      </c>
      <c r="BK96" s="11">
        <v>86</v>
      </c>
      <c r="BL96" s="11" t="s">
        <v>336</v>
      </c>
      <c r="BM96" s="11" t="s">
        <v>283</v>
      </c>
      <c r="BN96" s="11" t="s">
        <v>283</v>
      </c>
      <c r="BO96" s="11" t="s">
        <v>581</v>
      </c>
      <c r="BP96" s="11" t="s">
        <v>626</v>
      </c>
      <c r="BQ96" s="11" t="s">
        <v>263</v>
      </c>
      <c r="BR96" s="11" t="s">
        <v>627</v>
      </c>
      <c r="BS96" s="11" t="s">
        <v>263</v>
      </c>
      <c r="BT96" s="11" t="s">
        <v>626</v>
      </c>
      <c r="BU96" s="11" t="s">
        <v>288</v>
      </c>
      <c r="BV96" s="11">
        <v>13</v>
      </c>
      <c r="BW96" s="11">
        <v>13</v>
      </c>
      <c r="BX96" s="11">
        <v>14</v>
      </c>
      <c r="BY96" s="11">
        <v>15</v>
      </c>
      <c r="BZ96" s="11">
        <v>16</v>
      </c>
      <c r="CA96" s="11">
        <v>17</v>
      </c>
      <c r="CB96" s="11">
        <v>17</v>
      </c>
      <c r="CC96" s="11">
        <v>17</v>
      </c>
      <c r="CD96" s="11">
        <v>17</v>
      </c>
      <c r="CE96" s="11">
        <v>18</v>
      </c>
      <c r="CF96" s="11">
        <v>21</v>
      </c>
      <c r="CG96" s="11">
        <v>22</v>
      </c>
      <c r="CH96" s="11">
        <v>22</v>
      </c>
      <c r="CI96" s="11">
        <v>13</v>
      </c>
      <c r="CJ96" s="11">
        <v>13</v>
      </c>
      <c r="CK96" s="11">
        <v>14</v>
      </c>
      <c r="CL96" s="11">
        <v>15</v>
      </c>
      <c r="CM96" s="11">
        <v>16</v>
      </c>
      <c r="CN96" s="11">
        <v>17</v>
      </c>
      <c r="CO96" s="11">
        <v>17</v>
      </c>
      <c r="CP96" s="11">
        <v>17</v>
      </c>
      <c r="CQ96" s="11">
        <v>17</v>
      </c>
      <c r="CR96" s="11">
        <v>18</v>
      </c>
      <c r="CS96" s="11">
        <v>21</v>
      </c>
      <c r="CT96" s="11">
        <v>22</v>
      </c>
      <c r="CU96" s="11">
        <v>22</v>
      </c>
      <c r="CV96" s="11">
        <v>13</v>
      </c>
      <c r="CW96" s="11">
        <v>13</v>
      </c>
      <c r="CX96" s="11">
        <v>14</v>
      </c>
      <c r="CY96" s="11">
        <v>15</v>
      </c>
      <c r="CZ96" s="11">
        <v>16</v>
      </c>
      <c r="DA96" s="11">
        <v>17</v>
      </c>
      <c r="DB96" s="11">
        <v>17</v>
      </c>
      <c r="DC96" s="11">
        <v>17</v>
      </c>
      <c r="DD96" s="11">
        <v>17</v>
      </c>
      <c r="DE96" s="11">
        <v>18</v>
      </c>
      <c r="DF96" s="11">
        <v>21</v>
      </c>
      <c r="DG96" s="11">
        <v>22</v>
      </c>
      <c r="DH96" s="11">
        <v>22</v>
      </c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1">
        <v>13</v>
      </c>
      <c r="DW96" s="11">
        <v>13</v>
      </c>
      <c r="DX96" s="11">
        <v>14</v>
      </c>
      <c r="DY96" s="11">
        <v>15</v>
      </c>
      <c r="DZ96" s="11">
        <v>16</v>
      </c>
      <c r="EA96" s="11">
        <v>33</v>
      </c>
      <c r="EB96" s="11">
        <v>38</v>
      </c>
      <c r="EC96" s="11">
        <v>42</v>
      </c>
      <c r="ED96" s="11">
        <v>45</v>
      </c>
      <c r="EE96" s="11">
        <v>47</v>
      </c>
      <c r="EF96" s="11">
        <v>49</v>
      </c>
      <c r="EG96" s="11">
        <v>52</v>
      </c>
      <c r="EH96" s="11">
        <v>52</v>
      </c>
      <c r="EI96" s="11">
        <v>16</v>
      </c>
      <c r="EJ96" s="11">
        <v>17</v>
      </c>
      <c r="EK96" s="11">
        <v>17</v>
      </c>
      <c r="EL96" s="11">
        <v>18</v>
      </c>
      <c r="EM96" s="11">
        <v>27</v>
      </c>
      <c r="EN96" s="11">
        <v>28</v>
      </c>
      <c r="EO96" s="11">
        <v>30</v>
      </c>
      <c r="EP96" s="11">
        <v>30</v>
      </c>
      <c r="EQ96" s="11">
        <v>32</v>
      </c>
      <c r="ER96" s="11">
        <v>33</v>
      </c>
      <c r="ES96" s="11">
        <v>35</v>
      </c>
      <c r="ET96" s="11">
        <v>35</v>
      </c>
      <c r="EU96" s="11">
        <v>35</v>
      </c>
      <c r="EV96" s="11">
        <v>24832</v>
      </c>
      <c r="EW96" s="11">
        <v>24832</v>
      </c>
      <c r="EX96" s="11">
        <v>24832</v>
      </c>
      <c r="EY96" s="11">
        <v>24832</v>
      </c>
      <c r="EZ96" s="11">
        <v>24832</v>
      </c>
      <c r="FA96" s="11">
        <v>24832</v>
      </c>
      <c r="FB96" s="11">
        <v>24832</v>
      </c>
      <c r="FC96" s="11">
        <v>24832</v>
      </c>
      <c r="FD96" s="11">
        <v>24832</v>
      </c>
      <c r="FE96" s="11">
        <v>24832</v>
      </c>
      <c r="FF96" s="11">
        <v>24832</v>
      </c>
      <c r="FG96" s="11">
        <v>24827</v>
      </c>
      <c r="FH96" s="11">
        <v>297979</v>
      </c>
      <c r="FI96" s="11">
        <v>24832</v>
      </c>
      <c r="FJ96" s="11">
        <v>24832</v>
      </c>
      <c r="FK96" s="11">
        <v>24832</v>
      </c>
      <c r="FL96" s="11">
        <v>24832</v>
      </c>
      <c r="FM96" s="11">
        <v>24832</v>
      </c>
      <c r="FN96" s="11">
        <v>24832</v>
      </c>
      <c r="FO96" s="11">
        <v>24832</v>
      </c>
      <c r="FP96" s="11">
        <v>24832</v>
      </c>
      <c r="FQ96" s="11">
        <v>24832</v>
      </c>
      <c r="FR96" s="11">
        <v>24832</v>
      </c>
      <c r="FS96" s="11">
        <v>24832</v>
      </c>
      <c r="FT96" s="11">
        <v>24827</v>
      </c>
      <c r="FU96" s="11">
        <v>297979</v>
      </c>
      <c r="FV96" s="11">
        <v>24832</v>
      </c>
      <c r="FW96" s="11">
        <v>24832</v>
      </c>
      <c r="FX96" s="11">
        <v>24832</v>
      </c>
      <c r="FY96" s="11">
        <v>24832</v>
      </c>
      <c r="FZ96" s="11">
        <v>24832</v>
      </c>
      <c r="GA96" s="11">
        <v>24832</v>
      </c>
      <c r="GB96" s="11">
        <v>24832</v>
      </c>
      <c r="GC96" s="11">
        <v>24832</v>
      </c>
      <c r="GD96" s="11">
        <v>24832</v>
      </c>
      <c r="GE96" s="11">
        <v>24832</v>
      </c>
      <c r="GF96" s="11">
        <v>24832</v>
      </c>
      <c r="GG96" s="11">
        <v>24827</v>
      </c>
      <c r="GH96" s="11">
        <v>297979</v>
      </c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1" t="s">
        <v>288</v>
      </c>
      <c r="GW96" s="11">
        <v>25336.68</v>
      </c>
      <c r="GX96" s="11">
        <v>28904.6</v>
      </c>
      <c r="GY96" s="11">
        <v>44311.5</v>
      </c>
      <c r="GZ96" s="11">
        <v>33034.9</v>
      </c>
      <c r="HA96" s="11">
        <v>43438.75</v>
      </c>
      <c r="HB96" s="11">
        <v>36366.5</v>
      </c>
      <c r="HC96" s="11">
        <v>46228.17</v>
      </c>
      <c r="HD96" s="11">
        <v>42866.84</v>
      </c>
      <c r="HE96" s="11">
        <v>51815.06</v>
      </c>
      <c r="HF96" s="11">
        <v>95912.95</v>
      </c>
      <c r="HG96" s="11">
        <v>28809.08</v>
      </c>
      <c r="HH96" s="11">
        <v>62707.97</v>
      </c>
      <c r="HI96" s="11">
        <v>539733</v>
      </c>
      <c r="HJ96" s="11">
        <v>25336.68</v>
      </c>
      <c r="HK96" s="11">
        <v>28904.6</v>
      </c>
      <c r="HL96" s="11">
        <v>44311.5</v>
      </c>
      <c r="HM96" s="11">
        <v>33034.9</v>
      </c>
      <c r="HN96" s="11">
        <v>43438.75</v>
      </c>
      <c r="HO96" s="11">
        <v>36366.5</v>
      </c>
      <c r="HP96" s="11">
        <v>46228.17</v>
      </c>
      <c r="HQ96" s="11">
        <v>42866.84</v>
      </c>
      <c r="HR96" s="11">
        <v>51815.06</v>
      </c>
      <c r="HS96" s="11">
        <v>95912.95</v>
      </c>
      <c r="HT96" s="11">
        <v>28809.08</v>
      </c>
      <c r="HU96" s="11">
        <v>62108.98</v>
      </c>
      <c r="HV96" s="11">
        <v>539134.01</v>
      </c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</row>
    <row r="97" spans="1:254" ht="51.75" x14ac:dyDescent="0.25">
      <c r="A97" s="11" t="s">
        <v>254</v>
      </c>
      <c r="B97" s="11" t="s">
        <v>255</v>
      </c>
      <c r="C97" s="11" t="s">
        <v>256</v>
      </c>
      <c r="D97" s="11" t="s">
        <v>257</v>
      </c>
      <c r="E97" s="11" t="s">
        <v>258</v>
      </c>
      <c r="F97" s="11" t="s">
        <v>259</v>
      </c>
      <c r="G97" s="11" t="s">
        <v>260</v>
      </c>
      <c r="H97" s="11" t="s">
        <v>261</v>
      </c>
      <c r="I97" s="11" t="s">
        <v>262</v>
      </c>
      <c r="J97" s="11" t="s">
        <v>420</v>
      </c>
      <c r="K97" s="11" t="s">
        <v>421</v>
      </c>
      <c r="L97" s="11" t="s">
        <v>420</v>
      </c>
      <c r="M97" s="11" t="s">
        <v>421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1" t="s">
        <v>291</v>
      </c>
      <c r="AC97" s="11" t="s">
        <v>292</v>
      </c>
      <c r="AD97" s="11">
        <v>1</v>
      </c>
      <c r="AE97" s="11" t="s">
        <v>293</v>
      </c>
      <c r="AF97" s="11" t="s">
        <v>294</v>
      </c>
      <c r="AG97" s="11" t="s">
        <v>295</v>
      </c>
      <c r="AH97" s="11" t="s">
        <v>296</v>
      </c>
      <c r="AI97" s="11" t="s">
        <v>309</v>
      </c>
      <c r="AJ97" s="11" t="s">
        <v>310</v>
      </c>
      <c r="AK97" s="11">
        <v>1</v>
      </c>
      <c r="AL97" s="11" t="s">
        <v>293</v>
      </c>
      <c r="AM97" s="11" t="s">
        <v>294</v>
      </c>
      <c r="AN97" s="11" t="s">
        <v>295</v>
      </c>
      <c r="AO97" s="11" t="s">
        <v>296</v>
      </c>
      <c r="AP97" s="11">
        <v>117</v>
      </c>
      <c r="AQ97" s="11" t="s">
        <v>403</v>
      </c>
      <c r="AR97" s="11">
        <v>3000589</v>
      </c>
      <c r="AS97" s="11" t="s">
        <v>425</v>
      </c>
      <c r="AT97" s="11">
        <v>23</v>
      </c>
      <c r="AU97" s="11" t="s">
        <v>275</v>
      </c>
      <c r="AV97" s="11">
        <v>51</v>
      </c>
      <c r="AW97" s="11" t="s">
        <v>313</v>
      </c>
      <c r="AX97" s="11">
        <v>115</v>
      </c>
      <c r="AY97" s="11" t="s">
        <v>314</v>
      </c>
      <c r="AZ97" s="10"/>
      <c r="BA97" s="11">
        <v>5004954</v>
      </c>
      <c r="BB97" s="11" t="s">
        <v>463</v>
      </c>
      <c r="BC97" s="11">
        <v>2026668343</v>
      </c>
      <c r="BD97" s="11" t="s">
        <v>628</v>
      </c>
      <c r="BE97" s="11" t="s">
        <v>629</v>
      </c>
      <c r="BF97" s="11" t="s">
        <v>407</v>
      </c>
      <c r="BG97" s="11" t="s">
        <v>408</v>
      </c>
      <c r="BH97" s="11" t="s">
        <v>409</v>
      </c>
      <c r="BI97" s="11" t="s">
        <v>410</v>
      </c>
      <c r="BJ97" s="11" t="s">
        <v>281</v>
      </c>
      <c r="BK97" s="11">
        <v>86</v>
      </c>
      <c r="BL97" s="11" t="s">
        <v>336</v>
      </c>
      <c r="BM97" s="11" t="s">
        <v>283</v>
      </c>
      <c r="BN97" s="11" t="s">
        <v>283</v>
      </c>
      <c r="BO97" s="11" t="s">
        <v>581</v>
      </c>
      <c r="BP97" s="11" t="s">
        <v>626</v>
      </c>
      <c r="BQ97" s="11" t="s">
        <v>263</v>
      </c>
      <c r="BR97" s="11" t="s">
        <v>627</v>
      </c>
      <c r="BS97" s="11" t="s">
        <v>263</v>
      </c>
      <c r="BT97" s="11" t="s">
        <v>626</v>
      </c>
      <c r="BU97" s="11" t="s">
        <v>288</v>
      </c>
      <c r="BV97" s="11">
        <v>132</v>
      </c>
      <c r="BW97" s="11">
        <v>138</v>
      </c>
      <c r="BX97" s="11">
        <v>145</v>
      </c>
      <c r="BY97" s="11">
        <v>152</v>
      </c>
      <c r="BZ97" s="11">
        <v>156</v>
      </c>
      <c r="CA97" s="11">
        <v>162</v>
      </c>
      <c r="CB97" s="11">
        <v>168</v>
      </c>
      <c r="CC97" s="11">
        <v>168</v>
      </c>
      <c r="CD97" s="11">
        <v>170</v>
      </c>
      <c r="CE97" s="11">
        <v>172</v>
      </c>
      <c r="CF97" s="11">
        <v>175</v>
      </c>
      <c r="CG97" s="11">
        <v>178</v>
      </c>
      <c r="CH97" s="11">
        <v>178</v>
      </c>
      <c r="CI97" s="11">
        <v>132</v>
      </c>
      <c r="CJ97" s="11">
        <v>138</v>
      </c>
      <c r="CK97" s="11">
        <v>145</v>
      </c>
      <c r="CL97" s="11">
        <v>152</v>
      </c>
      <c r="CM97" s="11">
        <v>156</v>
      </c>
      <c r="CN97" s="11">
        <v>162</v>
      </c>
      <c r="CO97" s="11">
        <v>168</v>
      </c>
      <c r="CP97" s="11">
        <v>168</v>
      </c>
      <c r="CQ97" s="11">
        <v>170</v>
      </c>
      <c r="CR97" s="11">
        <v>172</v>
      </c>
      <c r="CS97" s="11">
        <v>175</v>
      </c>
      <c r="CT97" s="11">
        <v>178</v>
      </c>
      <c r="CU97" s="11">
        <v>178</v>
      </c>
      <c r="CV97" s="11">
        <v>132</v>
      </c>
      <c r="CW97" s="11">
        <v>138</v>
      </c>
      <c r="CX97" s="11">
        <v>145</v>
      </c>
      <c r="CY97" s="11">
        <v>152</v>
      </c>
      <c r="CZ97" s="11">
        <v>156</v>
      </c>
      <c r="DA97" s="11">
        <v>162</v>
      </c>
      <c r="DB97" s="11">
        <v>168</v>
      </c>
      <c r="DC97" s="11">
        <v>168</v>
      </c>
      <c r="DD97" s="11">
        <v>170</v>
      </c>
      <c r="DE97" s="11">
        <v>172</v>
      </c>
      <c r="DF97" s="11">
        <v>175</v>
      </c>
      <c r="DG97" s="11">
        <v>178</v>
      </c>
      <c r="DH97" s="11">
        <v>178</v>
      </c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1">
        <v>132</v>
      </c>
      <c r="DW97" s="11">
        <v>138</v>
      </c>
      <c r="DX97" s="11">
        <v>145</v>
      </c>
      <c r="DY97" s="11">
        <v>152</v>
      </c>
      <c r="DZ97" s="11">
        <v>156</v>
      </c>
      <c r="EA97" s="11">
        <v>162</v>
      </c>
      <c r="EB97" s="11">
        <v>168</v>
      </c>
      <c r="EC97" s="11">
        <v>168</v>
      </c>
      <c r="ED97" s="11">
        <v>170</v>
      </c>
      <c r="EE97" s="11">
        <v>172</v>
      </c>
      <c r="EF97" s="11">
        <v>175</v>
      </c>
      <c r="EG97" s="11">
        <v>178</v>
      </c>
      <c r="EH97" s="11">
        <v>178</v>
      </c>
      <c r="EI97" s="11">
        <v>150</v>
      </c>
      <c r="EJ97" s="11">
        <v>153</v>
      </c>
      <c r="EK97" s="11">
        <v>155</v>
      </c>
      <c r="EL97" s="11">
        <v>155</v>
      </c>
      <c r="EM97" s="11">
        <v>155</v>
      </c>
      <c r="EN97" s="11">
        <v>155</v>
      </c>
      <c r="EO97" s="11">
        <v>155</v>
      </c>
      <c r="EP97" s="11">
        <v>156</v>
      </c>
      <c r="EQ97" s="11">
        <v>156</v>
      </c>
      <c r="ER97" s="11">
        <v>159</v>
      </c>
      <c r="ES97" s="11">
        <v>161</v>
      </c>
      <c r="ET97" s="11">
        <v>180</v>
      </c>
      <c r="EU97" s="11">
        <v>161</v>
      </c>
      <c r="EV97" s="11">
        <v>26250</v>
      </c>
      <c r="EW97" s="11">
        <v>26250</v>
      </c>
      <c r="EX97" s="11">
        <v>26250</v>
      </c>
      <c r="EY97" s="11">
        <v>26250</v>
      </c>
      <c r="EZ97" s="11">
        <v>26250</v>
      </c>
      <c r="FA97" s="11">
        <v>26250</v>
      </c>
      <c r="FB97" s="11">
        <v>26250</v>
      </c>
      <c r="FC97" s="11">
        <v>26250</v>
      </c>
      <c r="FD97" s="11">
        <v>26250</v>
      </c>
      <c r="FE97" s="11">
        <v>26250</v>
      </c>
      <c r="FF97" s="11">
        <v>26250</v>
      </c>
      <c r="FG97" s="11">
        <v>26244</v>
      </c>
      <c r="FH97" s="11">
        <v>314994</v>
      </c>
      <c r="FI97" s="11">
        <v>26250</v>
      </c>
      <c r="FJ97" s="11">
        <v>26250</v>
      </c>
      <c r="FK97" s="11">
        <v>26250</v>
      </c>
      <c r="FL97" s="11">
        <v>26250</v>
      </c>
      <c r="FM97" s="11">
        <v>26250</v>
      </c>
      <c r="FN97" s="11">
        <v>26250</v>
      </c>
      <c r="FO97" s="11">
        <v>26250</v>
      </c>
      <c r="FP97" s="11">
        <v>26250</v>
      </c>
      <c r="FQ97" s="11">
        <v>26250</v>
      </c>
      <c r="FR97" s="11">
        <v>26250</v>
      </c>
      <c r="FS97" s="11">
        <v>26250</v>
      </c>
      <c r="FT97" s="11">
        <v>26244</v>
      </c>
      <c r="FU97" s="11">
        <v>314994</v>
      </c>
      <c r="FV97" s="11">
        <v>26250</v>
      </c>
      <c r="FW97" s="11">
        <v>26250</v>
      </c>
      <c r="FX97" s="11">
        <v>26250</v>
      </c>
      <c r="FY97" s="11">
        <v>26250</v>
      </c>
      <c r="FZ97" s="11">
        <v>26250</v>
      </c>
      <c r="GA97" s="11">
        <v>26250</v>
      </c>
      <c r="GB97" s="11">
        <v>26250</v>
      </c>
      <c r="GC97" s="11">
        <v>26250</v>
      </c>
      <c r="GD97" s="11">
        <v>26250</v>
      </c>
      <c r="GE97" s="11">
        <v>26250</v>
      </c>
      <c r="GF97" s="11">
        <v>26250</v>
      </c>
      <c r="GG97" s="11">
        <v>26244</v>
      </c>
      <c r="GH97" s="11">
        <v>314994</v>
      </c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1" t="s">
        <v>288</v>
      </c>
      <c r="GW97" s="11">
        <v>8836.15</v>
      </c>
      <c r="GX97" s="11">
        <v>9278.25</v>
      </c>
      <c r="GY97" s="11">
        <v>7700</v>
      </c>
      <c r="GZ97" s="11">
        <v>14778.2</v>
      </c>
      <c r="HA97" s="11">
        <v>10367.51</v>
      </c>
      <c r="HB97" s="11">
        <v>6663.55</v>
      </c>
      <c r="HC97" s="11">
        <v>8490.5</v>
      </c>
      <c r="HD97" s="11">
        <v>8023.61</v>
      </c>
      <c r="HE97" s="11">
        <v>8255.69</v>
      </c>
      <c r="HF97" s="11">
        <v>8123.4</v>
      </c>
      <c r="HG97" s="11">
        <v>7774.16</v>
      </c>
      <c r="HH97" s="11">
        <v>15812.98</v>
      </c>
      <c r="HI97" s="11">
        <v>114104</v>
      </c>
      <c r="HJ97" s="11">
        <v>8836.15</v>
      </c>
      <c r="HK97" s="11">
        <v>9278.25</v>
      </c>
      <c r="HL97" s="11">
        <v>7700</v>
      </c>
      <c r="HM97" s="11">
        <v>14778.2</v>
      </c>
      <c r="HN97" s="11">
        <v>10367.51</v>
      </c>
      <c r="HO97" s="11">
        <v>6663.55</v>
      </c>
      <c r="HP97" s="11">
        <v>8490.5</v>
      </c>
      <c r="HQ97" s="11">
        <v>8023.61</v>
      </c>
      <c r="HR97" s="11">
        <v>8255.69</v>
      </c>
      <c r="HS97" s="11">
        <v>8123.4</v>
      </c>
      <c r="HT97" s="11">
        <v>7774.16</v>
      </c>
      <c r="HU97" s="11">
        <v>10914.92</v>
      </c>
      <c r="HV97" s="11">
        <v>109205.94</v>
      </c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</row>
    <row r="98" spans="1:254" ht="51.75" x14ac:dyDescent="0.25">
      <c r="A98" s="11" t="s">
        <v>254</v>
      </c>
      <c r="B98" s="11" t="s">
        <v>255</v>
      </c>
      <c r="C98" s="11" t="s">
        <v>256</v>
      </c>
      <c r="D98" s="11" t="s">
        <v>257</v>
      </c>
      <c r="E98" s="11" t="s">
        <v>258</v>
      </c>
      <c r="F98" s="11" t="s">
        <v>259</v>
      </c>
      <c r="G98" s="11" t="s">
        <v>260</v>
      </c>
      <c r="H98" s="11" t="s">
        <v>261</v>
      </c>
      <c r="I98" s="11" t="s">
        <v>262</v>
      </c>
      <c r="J98" s="11" t="s">
        <v>420</v>
      </c>
      <c r="K98" s="11" t="s">
        <v>421</v>
      </c>
      <c r="L98" s="11" t="s">
        <v>420</v>
      </c>
      <c r="M98" s="11" t="s">
        <v>421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1" t="s">
        <v>291</v>
      </c>
      <c r="AC98" s="11" t="s">
        <v>292</v>
      </c>
      <c r="AD98" s="11">
        <v>1</v>
      </c>
      <c r="AE98" s="11" t="s">
        <v>293</v>
      </c>
      <c r="AF98" s="11" t="s">
        <v>294</v>
      </c>
      <c r="AG98" s="11" t="s">
        <v>295</v>
      </c>
      <c r="AH98" s="11" t="s">
        <v>296</v>
      </c>
      <c r="AI98" s="11" t="s">
        <v>309</v>
      </c>
      <c r="AJ98" s="11" t="s">
        <v>310</v>
      </c>
      <c r="AK98" s="11">
        <v>1</v>
      </c>
      <c r="AL98" s="11" t="s">
        <v>293</v>
      </c>
      <c r="AM98" s="11" t="s">
        <v>294</v>
      </c>
      <c r="AN98" s="11" t="s">
        <v>295</v>
      </c>
      <c r="AO98" s="11" t="s">
        <v>296</v>
      </c>
      <c r="AP98" s="11">
        <v>117</v>
      </c>
      <c r="AQ98" s="11" t="s">
        <v>403</v>
      </c>
      <c r="AR98" s="11">
        <v>3000589</v>
      </c>
      <c r="AS98" s="11" t="s">
        <v>425</v>
      </c>
      <c r="AT98" s="11">
        <v>23</v>
      </c>
      <c r="AU98" s="11" t="s">
        <v>275</v>
      </c>
      <c r="AV98" s="11">
        <v>51</v>
      </c>
      <c r="AW98" s="11" t="s">
        <v>313</v>
      </c>
      <c r="AX98" s="11">
        <v>115</v>
      </c>
      <c r="AY98" s="11" t="s">
        <v>314</v>
      </c>
      <c r="AZ98" s="10"/>
      <c r="BA98" s="11">
        <v>5004954</v>
      </c>
      <c r="BB98" s="11" t="s">
        <v>463</v>
      </c>
      <c r="BC98" s="11">
        <v>2026668182</v>
      </c>
      <c r="BD98" s="11" t="s">
        <v>630</v>
      </c>
      <c r="BE98" s="11" t="s">
        <v>631</v>
      </c>
      <c r="BF98" s="11" t="s">
        <v>407</v>
      </c>
      <c r="BG98" s="11" t="s">
        <v>408</v>
      </c>
      <c r="BH98" s="11" t="s">
        <v>409</v>
      </c>
      <c r="BI98" s="11" t="s">
        <v>410</v>
      </c>
      <c r="BJ98" s="11" t="s">
        <v>281</v>
      </c>
      <c r="BK98" s="11">
        <v>86</v>
      </c>
      <c r="BL98" s="11" t="s">
        <v>336</v>
      </c>
      <c r="BM98" s="11" t="s">
        <v>283</v>
      </c>
      <c r="BN98" s="11" t="s">
        <v>283</v>
      </c>
      <c r="BO98" s="11" t="s">
        <v>632</v>
      </c>
      <c r="BP98" s="11" t="s">
        <v>633</v>
      </c>
      <c r="BQ98" s="11" t="s">
        <v>263</v>
      </c>
      <c r="BR98" s="11" t="s">
        <v>633</v>
      </c>
      <c r="BS98" s="11" t="s">
        <v>263</v>
      </c>
      <c r="BT98" s="11" t="s">
        <v>634</v>
      </c>
      <c r="BU98" s="11" t="s">
        <v>288</v>
      </c>
      <c r="BV98" s="11">
        <v>220</v>
      </c>
      <c r="BW98" s="11">
        <v>231</v>
      </c>
      <c r="BX98" s="11">
        <v>242</v>
      </c>
      <c r="BY98" s="11">
        <v>256</v>
      </c>
      <c r="BZ98" s="11">
        <v>270</v>
      </c>
      <c r="CA98" s="11">
        <v>281</v>
      </c>
      <c r="CB98" s="11">
        <v>294</v>
      </c>
      <c r="CC98" s="11">
        <v>301</v>
      </c>
      <c r="CD98" s="11">
        <v>312</v>
      </c>
      <c r="CE98" s="11">
        <v>321</v>
      </c>
      <c r="CF98" s="11">
        <v>329</v>
      </c>
      <c r="CG98" s="11">
        <v>337</v>
      </c>
      <c r="CH98" s="11">
        <v>337</v>
      </c>
      <c r="CI98" s="11">
        <v>220</v>
      </c>
      <c r="CJ98" s="11">
        <v>231</v>
      </c>
      <c r="CK98" s="11">
        <v>242</v>
      </c>
      <c r="CL98" s="11">
        <v>256</v>
      </c>
      <c r="CM98" s="11">
        <v>270</v>
      </c>
      <c r="CN98" s="11">
        <v>281</v>
      </c>
      <c r="CO98" s="11">
        <v>294</v>
      </c>
      <c r="CP98" s="11">
        <v>301</v>
      </c>
      <c r="CQ98" s="11">
        <v>312</v>
      </c>
      <c r="CR98" s="11">
        <v>321</v>
      </c>
      <c r="CS98" s="11">
        <v>329</v>
      </c>
      <c r="CT98" s="11">
        <v>337</v>
      </c>
      <c r="CU98" s="11">
        <v>337</v>
      </c>
      <c r="CV98" s="11">
        <v>220</v>
      </c>
      <c r="CW98" s="11">
        <v>231</v>
      </c>
      <c r="CX98" s="11">
        <v>242</v>
      </c>
      <c r="CY98" s="11">
        <v>256</v>
      </c>
      <c r="CZ98" s="11">
        <v>270</v>
      </c>
      <c r="DA98" s="11">
        <v>281</v>
      </c>
      <c r="DB98" s="11">
        <v>294</v>
      </c>
      <c r="DC98" s="11">
        <v>301</v>
      </c>
      <c r="DD98" s="11">
        <v>312</v>
      </c>
      <c r="DE98" s="11">
        <v>321</v>
      </c>
      <c r="DF98" s="11">
        <v>329</v>
      </c>
      <c r="DG98" s="11">
        <v>337</v>
      </c>
      <c r="DH98" s="11">
        <v>337</v>
      </c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1">
        <v>220</v>
      </c>
      <c r="DW98" s="11">
        <v>231</v>
      </c>
      <c r="DX98" s="11">
        <v>242</v>
      </c>
      <c r="DY98" s="11">
        <v>256</v>
      </c>
      <c r="DZ98" s="11">
        <v>270</v>
      </c>
      <c r="EA98" s="11">
        <v>281</v>
      </c>
      <c r="EB98" s="11">
        <v>294</v>
      </c>
      <c r="EC98" s="11">
        <v>301</v>
      </c>
      <c r="ED98" s="11">
        <v>312</v>
      </c>
      <c r="EE98" s="11">
        <v>321</v>
      </c>
      <c r="EF98" s="11">
        <v>329</v>
      </c>
      <c r="EG98" s="11">
        <v>337</v>
      </c>
      <c r="EH98" s="11">
        <v>337</v>
      </c>
      <c r="EI98" s="11">
        <v>254</v>
      </c>
      <c r="EJ98" s="11">
        <v>258</v>
      </c>
      <c r="EK98" s="11">
        <v>278</v>
      </c>
      <c r="EL98" s="11">
        <v>286</v>
      </c>
      <c r="EM98" s="11">
        <v>286</v>
      </c>
      <c r="EN98" s="11">
        <v>290</v>
      </c>
      <c r="EO98" s="11">
        <v>290</v>
      </c>
      <c r="EP98" s="11">
        <v>290</v>
      </c>
      <c r="EQ98" s="11">
        <v>290</v>
      </c>
      <c r="ER98" s="11">
        <v>293</v>
      </c>
      <c r="ES98" s="11">
        <v>293</v>
      </c>
      <c r="ET98" s="11">
        <v>293</v>
      </c>
      <c r="EU98" s="11">
        <v>293</v>
      </c>
      <c r="EV98" s="11">
        <v>26250</v>
      </c>
      <c r="EW98" s="11">
        <v>26250</v>
      </c>
      <c r="EX98" s="11">
        <v>26250</v>
      </c>
      <c r="EY98" s="11">
        <v>26250</v>
      </c>
      <c r="EZ98" s="11">
        <v>26250</v>
      </c>
      <c r="FA98" s="11">
        <v>26244</v>
      </c>
      <c r="FB98" s="11">
        <v>26250</v>
      </c>
      <c r="FC98" s="11">
        <v>26250</v>
      </c>
      <c r="FD98" s="11">
        <v>26250</v>
      </c>
      <c r="FE98" s="11">
        <v>26250</v>
      </c>
      <c r="FF98" s="11">
        <v>26250</v>
      </c>
      <c r="FG98" s="11">
        <v>26250</v>
      </c>
      <c r="FH98" s="11">
        <v>314994</v>
      </c>
      <c r="FI98" s="11">
        <v>26250</v>
      </c>
      <c r="FJ98" s="11">
        <v>26250</v>
      </c>
      <c r="FK98" s="11">
        <v>26250</v>
      </c>
      <c r="FL98" s="11">
        <v>26250</v>
      </c>
      <c r="FM98" s="11">
        <v>26250</v>
      </c>
      <c r="FN98" s="11">
        <v>26244</v>
      </c>
      <c r="FO98" s="11">
        <v>26250</v>
      </c>
      <c r="FP98" s="11">
        <v>26250</v>
      </c>
      <c r="FQ98" s="11">
        <v>26250</v>
      </c>
      <c r="FR98" s="11">
        <v>26250</v>
      </c>
      <c r="FS98" s="11">
        <v>26250</v>
      </c>
      <c r="FT98" s="11">
        <v>26250</v>
      </c>
      <c r="FU98" s="11">
        <v>314994</v>
      </c>
      <c r="FV98" s="11">
        <v>26250</v>
      </c>
      <c r="FW98" s="11">
        <v>26250</v>
      </c>
      <c r="FX98" s="11">
        <v>26250</v>
      </c>
      <c r="FY98" s="11">
        <v>26250</v>
      </c>
      <c r="FZ98" s="11">
        <v>26250</v>
      </c>
      <c r="GA98" s="11">
        <v>26244</v>
      </c>
      <c r="GB98" s="11">
        <v>26250</v>
      </c>
      <c r="GC98" s="11">
        <v>26250</v>
      </c>
      <c r="GD98" s="11">
        <v>26250</v>
      </c>
      <c r="GE98" s="11">
        <v>26250</v>
      </c>
      <c r="GF98" s="11">
        <v>26250</v>
      </c>
      <c r="GG98" s="11">
        <v>26250</v>
      </c>
      <c r="GH98" s="11">
        <v>314994</v>
      </c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1" t="s">
        <v>288</v>
      </c>
      <c r="GW98" s="11">
        <v>11448.2</v>
      </c>
      <c r="GX98" s="11">
        <v>11787.2</v>
      </c>
      <c r="GY98" s="11">
        <v>11000</v>
      </c>
      <c r="GZ98" s="11">
        <v>20473.27</v>
      </c>
      <c r="HA98" s="11">
        <v>12292.85</v>
      </c>
      <c r="HB98" s="11">
        <v>16438</v>
      </c>
      <c r="HC98" s="11">
        <v>12648.2</v>
      </c>
      <c r="HD98" s="11">
        <v>11299.2</v>
      </c>
      <c r="HE98" s="11">
        <v>13742.53</v>
      </c>
      <c r="HF98" s="11">
        <v>13734.3</v>
      </c>
      <c r="HG98" s="11">
        <v>11858.1</v>
      </c>
      <c r="HH98" s="11">
        <v>23219.15</v>
      </c>
      <c r="HI98" s="11">
        <v>169941</v>
      </c>
      <c r="HJ98" s="11">
        <v>11448.2</v>
      </c>
      <c r="HK98" s="11">
        <v>11787.2</v>
      </c>
      <c r="HL98" s="11">
        <v>11000</v>
      </c>
      <c r="HM98" s="11">
        <v>20473.27</v>
      </c>
      <c r="HN98" s="11">
        <v>12292.85</v>
      </c>
      <c r="HO98" s="11">
        <v>16438</v>
      </c>
      <c r="HP98" s="11">
        <v>12648.2</v>
      </c>
      <c r="HQ98" s="11">
        <v>11299.2</v>
      </c>
      <c r="HR98" s="11">
        <v>13742.53</v>
      </c>
      <c r="HS98" s="11">
        <v>13734.3</v>
      </c>
      <c r="HT98" s="11">
        <v>11858.1</v>
      </c>
      <c r="HU98" s="11">
        <v>17495.3</v>
      </c>
      <c r="HV98" s="11">
        <v>164217.15</v>
      </c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</row>
    <row r="99" spans="1:254" ht="51.75" x14ac:dyDescent="0.25">
      <c r="A99" s="11" t="s">
        <v>254</v>
      </c>
      <c r="B99" s="11" t="s">
        <v>255</v>
      </c>
      <c r="C99" s="11" t="s">
        <v>256</v>
      </c>
      <c r="D99" s="11" t="s">
        <v>257</v>
      </c>
      <c r="E99" s="11" t="s">
        <v>258</v>
      </c>
      <c r="F99" s="11" t="s">
        <v>259</v>
      </c>
      <c r="G99" s="11" t="s">
        <v>260</v>
      </c>
      <c r="H99" s="11" t="s">
        <v>261</v>
      </c>
      <c r="I99" s="11" t="s">
        <v>262</v>
      </c>
      <c r="J99" s="11" t="s">
        <v>420</v>
      </c>
      <c r="K99" s="11" t="s">
        <v>421</v>
      </c>
      <c r="L99" s="11" t="s">
        <v>420</v>
      </c>
      <c r="M99" s="11" t="s">
        <v>421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1" t="s">
        <v>291</v>
      </c>
      <c r="AC99" s="11" t="s">
        <v>292</v>
      </c>
      <c r="AD99" s="11">
        <v>1</v>
      </c>
      <c r="AE99" s="11" t="s">
        <v>293</v>
      </c>
      <c r="AF99" s="11" t="s">
        <v>294</v>
      </c>
      <c r="AG99" s="11" t="s">
        <v>295</v>
      </c>
      <c r="AH99" s="11" t="s">
        <v>296</v>
      </c>
      <c r="AI99" s="11" t="s">
        <v>309</v>
      </c>
      <c r="AJ99" s="11" t="s">
        <v>310</v>
      </c>
      <c r="AK99" s="11">
        <v>1</v>
      </c>
      <c r="AL99" s="11" t="s">
        <v>293</v>
      </c>
      <c r="AM99" s="11" t="s">
        <v>294</v>
      </c>
      <c r="AN99" s="11" t="s">
        <v>295</v>
      </c>
      <c r="AO99" s="11" t="s">
        <v>296</v>
      </c>
      <c r="AP99" s="11">
        <v>117</v>
      </c>
      <c r="AQ99" s="11" t="s">
        <v>403</v>
      </c>
      <c r="AR99" s="11">
        <v>3000589</v>
      </c>
      <c r="AS99" s="11" t="s">
        <v>425</v>
      </c>
      <c r="AT99" s="11">
        <v>23</v>
      </c>
      <c r="AU99" s="11" t="s">
        <v>275</v>
      </c>
      <c r="AV99" s="11">
        <v>51</v>
      </c>
      <c r="AW99" s="11" t="s">
        <v>313</v>
      </c>
      <c r="AX99" s="11">
        <v>115</v>
      </c>
      <c r="AY99" s="11" t="s">
        <v>314</v>
      </c>
      <c r="AZ99" s="10"/>
      <c r="BA99" s="11">
        <v>5004954</v>
      </c>
      <c r="BB99" s="11" t="s">
        <v>463</v>
      </c>
      <c r="BC99" s="11">
        <v>2026668345</v>
      </c>
      <c r="BD99" s="11" t="s">
        <v>635</v>
      </c>
      <c r="BE99" s="11" t="s">
        <v>636</v>
      </c>
      <c r="BF99" s="11" t="s">
        <v>407</v>
      </c>
      <c r="BG99" s="11" t="s">
        <v>408</v>
      </c>
      <c r="BH99" s="11" t="s">
        <v>409</v>
      </c>
      <c r="BI99" s="11" t="s">
        <v>410</v>
      </c>
      <c r="BJ99" s="11" t="s">
        <v>281</v>
      </c>
      <c r="BK99" s="11">
        <v>86</v>
      </c>
      <c r="BL99" s="11" t="s">
        <v>336</v>
      </c>
      <c r="BM99" s="11" t="s">
        <v>283</v>
      </c>
      <c r="BN99" s="11" t="s">
        <v>283</v>
      </c>
      <c r="BO99" s="11" t="s">
        <v>361</v>
      </c>
      <c r="BP99" s="11" t="s">
        <v>362</v>
      </c>
      <c r="BQ99" s="11" t="s">
        <v>263</v>
      </c>
      <c r="BR99" s="11" t="s">
        <v>362</v>
      </c>
      <c r="BS99" s="11" t="s">
        <v>263</v>
      </c>
      <c r="BT99" s="11" t="s">
        <v>362</v>
      </c>
      <c r="BU99" s="11" t="s">
        <v>288</v>
      </c>
      <c r="BV99" s="11">
        <v>211</v>
      </c>
      <c r="BW99" s="11">
        <v>217</v>
      </c>
      <c r="BX99" s="11">
        <v>219</v>
      </c>
      <c r="BY99" s="11">
        <v>223</v>
      </c>
      <c r="BZ99" s="11">
        <v>225</v>
      </c>
      <c r="CA99" s="11">
        <v>228</v>
      </c>
      <c r="CB99" s="11">
        <v>230</v>
      </c>
      <c r="CC99" s="11">
        <v>231</v>
      </c>
      <c r="CD99" s="11">
        <v>232</v>
      </c>
      <c r="CE99" s="11">
        <v>233</v>
      </c>
      <c r="CF99" s="11">
        <v>235</v>
      </c>
      <c r="CG99" s="11">
        <v>237</v>
      </c>
      <c r="CH99" s="11">
        <v>237</v>
      </c>
      <c r="CI99" s="11">
        <v>211</v>
      </c>
      <c r="CJ99" s="11">
        <v>217</v>
      </c>
      <c r="CK99" s="11">
        <v>219</v>
      </c>
      <c r="CL99" s="11">
        <v>223</v>
      </c>
      <c r="CM99" s="11">
        <v>225</v>
      </c>
      <c r="CN99" s="11">
        <v>228</v>
      </c>
      <c r="CO99" s="11">
        <v>230</v>
      </c>
      <c r="CP99" s="11">
        <v>231</v>
      </c>
      <c r="CQ99" s="11">
        <v>232</v>
      </c>
      <c r="CR99" s="11">
        <v>233</v>
      </c>
      <c r="CS99" s="11">
        <v>235</v>
      </c>
      <c r="CT99" s="11">
        <v>237</v>
      </c>
      <c r="CU99" s="11">
        <v>237</v>
      </c>
      <c r="CV99" s="11">
        <v>211</v>
      </c>
      <c r="CW99" s="11">
        <v>217</v>
      </c>
      <c r="CX99" s="11">
        <v>219</v>
      </c>
      <c r="CY99" s="11">
        <v>223</v>
      </c>
      <c r="CZ99" s="11">
        <v>225</v>
      </c>
      <c r="DA99" s="11">
        <v>228</v>
      </c>
      <c r="DB99" s="11">
        <v>230</v>
      </c>
      <c r="DC99" s="11">
        <v>231</v>
      </c>
      <c r="DD99" s="11">
        <v>232</v>
      </c>
      <c r="DE99" s="11">
        <v>233</v>
      </c>
      <c r="DF99" s="11">
        <v>235</v>
      </c>
      <c r="DG99" s="11">
        <v>237</v>
      </c>
      <c r="DH99" s="11">
        <v>237</v>
      </c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1">
        <v>211</v>
      </c>
      <c r="DW99" s="11">
        <v>217</v>
      </c>
      <c r="DX99" s="11">
        <v>219</v>
      </c>
      <c r="DY99" s="11">
        <v>223</v>
      </c>
      <c r="DZ99" s="11">
        <v>225</v>
      </c>
      <c r="EA99" s="11">
        <v>228</v>
      </c>
      <c r="EB99" s="11">
        <v>230</v>
      </c>
      <c r="EC99" s="11">
        <v>231</v>
      </c>
      <c r="ED99" s="11">
        <v>232</v>
      </c>
      <c r="EE99" s="11">
        <v>233</v>
      </c>
      <c r="EF99" s="11">
        <v>235</v>
      </c>
      <c r="EG99" s="11">
        <v>237</v>
      </c>
      <c r="EH99" s="11">
        <v>237</v>
      </c>
      <c r="EI99" s="11">
        <v>212</v>
      </c>
      <c r="EJ99" s="11">
        <v>214</v>
      </c>
      <c r="EK99" s="11">
        <v>216</v>
      </c>
      <c r="EL99" s="11">
        <v>216</v>
      </c>
      <c r="EM99" s="11">
        <v>218</v>
      </c>
      <c r="EN99" s="11">
        <v>219</v>
      </c>
      <c r="EO99" s="11">
        <v>227</v>
      </c>
      <c r="EP99" s="11">
        <v>227</v>
      </c>
      <c r="EQ99" s="11">
        <v>227</v>
      </c>
      <c r="ER99" s="11">
        <v>231</v>
      </c>
      <c r="ES99" s="11">
        <v>235</v>
      </c>
      <c r="ET99" s="11">
        <v>373</v>
      </c>
      <c r="EU99" s="11">
        <v>235</v>
      </c>
      <c r="EV99" s="11">
        <v>26250</v>
      </c>
      <c r="EW99" s="11">
        <v>26250</v>
      </c>
      <c r="EX99" s="11">
        <v>26250</v>
      </c>
      <c r="EY99" s="11">
        <v>26250</v>
      </c>
      <c r="EZ99" s="11">
        <v>26250</v>
      </c>
      <c r="FA99" s="11">
        <v>26250</v>
      </c>
      <c r="FB99" s="11">
        <v>26250</v>
      </c>
      <c r="FC99" s="11">
        <v>26250</v>
      </c>
      <c r="FD99" s="11">
        <v>26250</v>
      </c>
      <c r="FE99" s="11">
        <v>26250</v>
      </c>
      <c r="FF99" s="11">
        <v>26250</v>
      </c>
      <c r="FG99" s="11">
        <v>26244</v>
      </c>
      <c r="FH99" s="11">
        <v>314994</v>
      </c>
      <c r="FI99" s="11">
        <v>26250</v>
      </c>
      <c r="FJ99" s="11">
        <v>26250</v>
      </c>
      <c r="FK99" s="11">
        <v>26250</v>
      </c>
      <c r="FL99" s="11">
        <v>26250</v>
      </c>
      <c r="FM99" s="11">
        <v>26250</v>
      </c>
      <c r="FN99" s="11">
        <v>26250</v>
      </c>
      <c r="FO99" s="11">
        <v>26250</v>
      </c>
      <c r="FP99" s="11">
        <v>26250</v>
      </c>
      <c r="FQ99" s="11">
        <v>26250</v>
      </c>
      <c r="FR99" s="11">
        <v>26250</v>
      </c>
      <c r="FS99" s="11">
        <v>26250</v>
      </c>
      <c r="FT99" s="11">
        <v>26244</v>
      </c>
      <c r="FU99" s="11">
        <v>314994</v>
      </c>
      <c r="FV99" s="11">
        <v>26250</v>
      </c>
      <c r="FW99" s="11">
        <v>26250</v>
      </c>
      <c r="FX99" s="11">
        <v>26250</v>
      </c>
      <c r="FY99" s="11">
        <v>26250</v>
      </c>
      <c r="FZ99" s="11">
        <v>26250</v>
      </c>
      <c r="GA99" s="11">
        <v>26250</v>
      </c>
      <c r="GB99" s="11">
        <v>26250</v>
      </c>
      <c r="GC99" s="11">
        <v>26250</v>
      </c>
      <c r="GD99" s="11">
        <v>26250</v>
      </c>
      <c r="GE99" s="11">
        <v>26250</v>
      </c>
      <c r="GF99" s="11">
        <v>26250</v>
      </c>
      <c r="GG99" s="11">
        <v>26244</v>
      </c>
      <c r="GH99" s="11">
        <v>314994</v>
      </c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1" t="s">
        <v>288</v>
      </c>
      <c r="GW99" s="11">
        <v>11448.2</v>
      </c>
      <c r="GX99" s="11">
        <v>11448.2</v>
      </c>
      <c r="GY99" s="11">
        <v>11000</v>
      </c>
      <c r="GZ99" s="11">
        <v>25865.45</v>
      </c>
      <c r="HA99" s="11">
        <v>11448.2</v>
      </c>
      <c r="HB99" s="11">
        <v>14590.09</v>
      </c>
      <c r="HC99" s="11">
        <v>15833.85</v>
      </c>
      <c r="HD99" s="11">
        <v>14524.69</v>
      </c>
      <c r="HE99" s="11">
        <v>13630.48</v>
      </c>
      <c r="HF99" s="11">
        <v>14232.05</v>
      </c>
      <c r="HG99" s="11">
        <v>15414.87</v>
      </c>
      <c r="HH99" s="11">
        <v>47652.92</v>
      </c>
      <c r="HI99" s="11">
        <v>207089</v>
      </c>
      <c r="HJ99" s="11">
        <v>11448.2</v>
      </c>
      <c r="HK99" s="11">
        <v>11448.2</v>
      </c>
      <c r="HL99" s="11">
        <v>11000</v>
      </c>
      <c r="HM99" s="11">
        <v>25865.45</v>
      </c>
      <c r="HN99" s="11">
        <v>11448.2</v>
      </c>
      <c r="HO99" s="11">
        <v>14590.09</v>
      </c>
      <c r="HP99" s="11">
        <v>15833.85</v>
      </c>
      <c r="HQ99" s="11">
        <v>14524.69</v>
      </c>
      <c r="HR99" s="11">
        <v>13630.48</v>
      </c>
      <c r="HS99" s="11">
        <v>14232.05</v>
      </c>
      <c r="HT99" s="11">
        <v>15414.87</v>
      </c>
      <c r="HU99" s="11">
        <v>25917.02</v>
      </c>
      <c r="HV99" s="11">
        <v>185353.1</v>
      </c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1" t="s">
        <v>637</v>
      </c>
    </row>
    <row r="100" spans="1:254" ht="51.75" x14ac:dyDescent="0.25">
      <c r="A100" s="11" t="s">
        <v>254</v>
      </c>
      <c r="B100" s="11" t="s">
        <v>255</v>
      </c>
      <c r="C100" s="11" t="s">
        <v>256</v>
      </c>
      <c r="D100" s="11" t="s">
        <v>257</v>
      </c>
      <c r="E100" s="11" t="s">
        <v>258</v>
      </c>
      <c r="F100" s="11" t="s">
        <v>259</v>
      </c>
      <c r="G100" s="11" t="s">
        <v>260</v>
      </c>
      <c r="H100" s="11" t="s">
        <v>261</v>
      </c>
      <c r="I100" s="11" t="s">
        <v>262</v>
      </c>
      <c r="J100" s="11" t="s">
        <v>420</v>
      </c>
      <c r="K100" s="11" t="s">
        <v>421</v>
      </c>
      <c r="L100" s="11" t="s">
        <v>420</v>
      </c>
      <c r="M100" s="11" t="s">
        <v>421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1" t="s">
        <v>291</v>
      </c>
      <c r="AC100" s="11" t="s">
        <v>292</v>
      </c>
      <c r="AD100" s="11">
        <v>1</v>
      </c>
      <c r="AE100" s="11" t="s">
        <v>293</v>
      </c>
      <c r="AF100" s="11" t="s">
        <v>294</v>
      </c>
      <c r="AG100" s="11" t="s">
        <v>295</v>
      </c>
      <c r="AH100" s="11" t="s">
        <v>296</v>
      </c>
      <c r="AI100" s="11" t="s">
        <v>309</v>
      </c>
      <c r="AJ100" s="11" t="s">
        <v>310</v>
      </c>
      <c r="AK100" s="11">
        <v>1</v>
      </c>
      <c r="AL100" s="11" t="s">
        <v>293</v>
      </c>
      <c r="AM100" s="11" t="s">
        <v>294</v>
      </c>
      <c r="AN100" s="11" t="s">
        <v>295</v>
      </c>
      <c r="AO100" s="11" t="s">
        <v>296</v>
      </c>
      <c r="AP100" s="11">
        <v>117</v>
      </c>
      <c r="AQ100" s="11" t="s">
        <v>403</v>
      </c>
      <c r="AR100" s="11">
        <v>3000589</v>
      </c>
      <c r="AS100" s="11" t="s">
        <v>425</v>
      </c>
      <c r="AT100" s="11">
        <v>23</v>
      </c>
      <c r="AU100" s="11" t="s">
        <v>275</v>
      </c>
      <c r="AV100" s="11">
        <v>51</v>
      </c>
      <c r="AW100" s="11" t="s">
        <v>313</v>
      </c>
      <c r="AX100" s="11">
        <v>115</v>
      </c>
      <c r="AY100" s="11" t="s">
        <v>314</v>
      </c>
      <c r="AZ100" s="10"/>
      <c r="BA100" s="11">
        <v>5004358</v>
      </c>
      <c r="BB100" s="11" t="s">
        <v>426</v>
      </c>
      <c r="BC100" s="11">
        <v>2026667413</v>
      </c>
      <c r="BD100" s="11" t="s">
        <v>638</v>
      </c>
      <c r="BE100" s="11" t="s">
        <v>639</v>
      </c>
      <c r="BF100" s="11" t="s">
        <v>407</v>
      </c>
      <c r="BG100" s="11" t="s">
        <v>408</v>
      </c>
      <c r="BH100" s="11" t="s">
        <v>409</v>
      </c>
      <c r="BI100" s="11" t="s">
        <v>410</v>
      </c>
      <c r="BJ100" s="11" t="s">
        <v>281</v>
      </c>
      <c r="BK100" s="11">
        <v>86</v>
      </c>
      <c r="BL100" s="11" t="s">
        <v>336</v>
      </c>
      <c r="BM100" s="11" t="s">
        <v>283</v>
      </c>
      <c r="BN100" s="11" t="s">
        <v>283</v>
      </c>
      <c r="BO100" s="11" t="s">
        <v>286</v>
      </c>
      <c r="BP100" s="11" t="s">
        <v>640</v>
      </c>
      <c r="BQ100" s="11" t="s">
        <v>505</v>
      </c>
      <c r="BR100" s="11" t="s">
        <v>641</v>
      </c>
      <c r="BS100" s="11" t="s">
        <v>263</v>
      </c>
      <c r="BT100" s="11" t="s">
        <v>642</v>
      </c>
      <c r="BU100" s="11" t="s">
        <v>288</v>
      </c>
      <c r="BV100" s="11">
        <v>23</v>
      </c>
      <c r="BW100" s="11">
        <v>24</v>
      </c>
      <c r="BX100" s="11">
        <v>26</v>
      </c>
      <c r="BY100" s="11">
        <v>28</v>
      </c>
      <c r="BZ100" s="11">
        <v>29</v>
      </c>
      <c r="CA100" s="11">
        <v>30</v>
      </c>
      <c r="CB100" s="11">
        <v>32</v>
      </c>
      <c r="CC100" s="11">
        <v>33</v>
      </c>
      <c r="CD100" s="11">
        <v>35</v>
      </c>
      <c r="CE100" s="11">
        <v>37</v>
      </c>
      <c r="CF100" s="11">
        <v>39</v>
      </c>
      <c r="CG100" s="11">
        <v>40</v>
      </c>
      <c r="CH100" s="11">
        <v>40</v>
      </c>
      <c r="CI100" s="11">
        <v>23</v>
      </c>
      <c r="CJ100" s="11">
        <v>24</v>
      </c>
      <c r="CK100" s="11">
        <v>26</v>
      </c>
      <c r="CL100" s="11">
        <v>28</v>
      </c>
      <c r="CM100" s="11">
        <v>29</v>
      </c>
      <c r="CN100" s="11">
        <v>30</v>
      </c>
      <c r="CO100" s="11">
        <v>32</v>
      </c>
      <c r="CP100" s="11">
        <v>33</v>
      </c>
      <c r="CQ100" s="11">
        <v>35</v>
      </c>
      <c r="CR100" s="11">
        <v>37</v>
      </c>
      <c r="CS100" s="11">
        <v>39</v>
      </c>
      <c r="CT100" s="11">
        <v>40</v>
      </c>
      <c r="CU100" s="11">
        <v>40</v>
      </c>
      <c r="CV100" s="11">
        <v>23</v>
      </c>
      <c r="CW100" s="11">
        <v>24</v>
      </c>
      <c r="CX100" s="11">
        <v>26</v>
      </c>
      <c r="CY100" s="11">
        <v>28</v>
      </c>
      <c r="CZ100" s="11">
        <v>29</v>
      </c>
      <c r="DA100" s="11">
        <v>30</v>
      </c>
      <c r="DB100" s="11">
        <v>32</v>
      </c>
      <c r="DC100" s="11">
        <v>33</v>
      </c>
      <c r="DD100" s="11">
        <v>35</v>
      </c>
      <c r="DE100" s="11">
        <v>37</v>
      </c>
      <c r="DF100" s="11">
        <v>39</v>
      </c>
      <c r="DG100" s="11">
        <v>40</v>
      </c>
      <c r="DH100" s="11">
        <v>40</v>
      </c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1">
        <v>23</v>
      </c>
      <c r="DW100" s="11">
        <v>24</v>
      </c>
      <c r="DX100" s="11">
        <v>26</v>
      </c>
      <c r="DY100" s="11">
        <v>28</v>
      </c>
      <c r="DZ100" s="11">
        <v>29</v>
      </c>
      <c r="EA100" s="11">
        <v>30</v>
      </c>
      <c r="EB100" s="11">
        <v>32</v>
      </c>
      <c r="EC100" s="11">
        <v>33</v>
      </c>
      <c r="ED100" s="11">
        <v>35</v>
      </c>
      <c r="EE100" s="11">
        <v>37</v>
      </c>
      <c r="EF100" s="11">
        <v>39</v>
      </c>
      <c r="EG100" s="11">
        <v>40</v>
      </c>
      <c r="EH100" s="11">
        <v>40</v>
      </c>
      <c r="EI100" s="11">
        <v>29</v>
      </c>
      <c r="EJ100" s="11">
        <v>31</v>
      </c>
      <c r="EK100" s="11">
        <v>31</v>
      </c>
      <c r="EL100" s="11">
        <v>33</v>
      </c>
      <c r="EM100" s="11">
        <v>36</v>
      </c>
      <c r="EN100" s="11">
        <v>37</v>
      </c>
      <c r="EO100" s="11">
        <v>37</v>
      </c>
      <c r="EP100" s="11">
        <v>38</v>
      </c>
      <c r="EQ100" s="11">
        <v>38</v>
      </c>
      <c r="ER100" s="11">
        <v>39</v>
      </c>
      <c r="ES100" s="11">
        <v>40</v>
      </c>
      <c r="ET100" s="11">
        <v>42</v>
      </c>
      <c r="EU100" s="11">
        <v>40</v>
      </c>
      <c r="EV100" s="11">
        <v>65159</v>
      </c>
      <c r="EW100" s="11">
        <v>65159</v>
      </c>
      <c r="EX100" s="11">
        <v>65159</v>
      </c>
      <c r="EY100" s="11">
        <v>65159</v>
      </c>
      <c r="EZ100" s="11">
        <v>65159</v>
      </c>
      <c r="FA100" s="11">
        <v>65159</v>
      </c>
      <c r="FB100" s="11">
        <v>65159</v>
      </c>
      <c r="FC100" s="11">
        <v>65159</v>
      </c>
      <c r="FD100" s="11">
        <v>65159</v>
      </c>
      <c r="FE100" s="11">
        <v>65159</v>
      </c>
      <c r="FF100" s="11">
        <v>65159</v>
      </c>
      <c r="FG100" s="11">
        <v>65164</v>
      </c>
      <c r="FH100" s="11">
        <v>781913</v>
      </c>
      <c r="FI100" s="11">
        <v>65159</v>
      </c>
      <c r="FJ100" s="11">
        <v>65159</v>
      </c>
      <c r="FK100" s="11">
        <v>65159</v>
      </c>
      <c r="FL100" s="11">
        <v>65159</v>
      </c>
      <c r="FM100" s="11">
        <v>65159</v>
      </c>
      <c r="FN100" s="11">
        <v>65159</v>
      </c>
      <c r="FO100" s="11">
        <v>65159</v>
      </c>
      <c r="FP100" s="11">
        <v>65159</v>
      </c>
      <c r="FQ100" s="11">
        <v>65159</v>
      </c>
      <c r="FR100" s="11">
        <v>65159</v>
      </c>
      <c r="FS100" s="11">
        <v>65159</v>
      </c>
      <c r="FT100" s="11">
        <v>65164</v>
      </c>
      <c r="FU100" s="11">
        <v>781913</v>
      </c>
      <c r="FV100" s="11">
        <v>65159</v>
      </c>
      <c r="FW100" s="11">
        <v>65159</v>
      </c>
      <c r="FX100" s="11">
        <v>65159</v>
      </c>
      <c r="FY100" s="11">
        <v>65159</v>
      </c>
      <c r="FZ100" s="11">
        <v>65159</v>
      </c>
      <c r="GA100" s="11">
        <v>65159</v>
      </c>
      <c r="GB100" s="11">
        <v>65159</v>
      </c>
      <c r="GC100" s="11">
        <v>65159</v>
      </c>
      <c r="GD100" s="11">
        <v>65159</v>
      </c>
      <c r="GE100" s="11">
        <v>65159</v>
      </c>
      <c r="GF100" s="11">
        <v>65159</v>
      </c>
      <c r="GG100" s="11">
        <v>65164</v>
      </c>
      <c r="GH100" s="11">
        <v>781913</v>
      </c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1" t="s">
        <v>288</v>
      </c>
      <c r="GW100" s="11">
        <v>38724.97</v>
      </c>
      <c r="GX100" s="11">
        <v>51046.04</v>
      </c>
      <c r="GY100" s="11">
        <v>103042.91</v>
      </c>
      <c r="GZ100" s="11">
        <v>68453.56</v>
      </c>
      <c r="HA100" s="11">
        <v>136914.07</v>
      </c>
      <c r="HB100" s="11">
        <v>72831.41</v>
      </c>
      <c r="HC100" s="11">
        <v>70620</v>
      </c>
      <c r="HD100" s="11">
        <v>50388.480000000003</v>
      </c>
      <c r="HE100" s="11">
        <v>104992.9</v>
      </c>
      <c r="HF100" s="11">
        <v>126593.61</v>
      </c>
      <c r="HG100" s="11">
        <v>35147.01</v>
      </c>
      <c r="HH100" s="11">
        <v>77491.039999999994</v>
      </c>
      <c r="HI100" s="11">
        <v>936246</v>
      </c>
      <c r="HJ100" s="11">
        <v>38724.97</v>
      </c>
      <c r="HK100" s="11">
        <v>51046.04</v>
      </c>
      <c r="HL100" s="11">
        <v>103042.91</v>
      </c>
      <c r="HM100" s="11">
        <v>68453.56</v>
      </c>
      <c r="HN100" s="11">
        <v>136914.07</v>
      </c>
      <c r="HO100" s="11">
        <v>72831.41</v>
      </c>
      <c r="HP100" s="11">
        <v>70620</v>
      </c>
      <c r="HQ100" s="11">
        <v>50388.480000000003</v>
      </c>
      <c r="HR100" s="11">
        <v>104992.9</v>
      </c>
      <c r="HS100" s="11">
        <v>126593.61</v>
      </c>
      <c r="HT100" s="11">
        <v>35147.01</v>
      </c>
      <c r="HU100" s="11">
        <v>60979.26</v>
      </c>
      <c r="HV100" s="11">
        <v>919734.22</v>
      </c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</row>
    <row r="101" spans="1:254" ht="51.75" x14ac:dyDescent="0.25">
      <c r="A101" s="11" t="s">
        <v>254</v>
      </c>
      <c r="B101" s="11" t="s">
        <v>255</v>
      </c>
      <c r="C101" s="11" t="s">
        <v>256</v>
      </c>
      <c r="D101" s="11" t="s">
        <v>257</v>
      </c>
      <c r="E101" s="11" t="s">
        <v>258</v>
      </c>
      <c r="F101" s="11" t="s">
        <v>259</v>
      </c>
      <c r="G101" s="11" t="s">
        <v>260</v>
      </c>
      <c r="H101" s="11" t="s">
        <v>261</v>
      </c>
      <c r="I101" s="11" t="s">
        <v>262</v>
      </c>
      <c r="J101" s="11" t="s">
        <v>420</v>
      </c>
      <c r="K101" s="11" t="s">
        <v>421</v>
      </c>
      <c r="L101" s="11" t="s">
        <v>420</v>
      </c>
      <c r="M101" s="11" t="s">
        <v>421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1" t="s">
        <v>291</v>
      </c>
      <c r="AC101" s="11" t="s">
        <v>292</v>
      </c>
      <c r="AD101" s="11">
        <v>1</v>
      </c>
      <c r="AE101" s="11" t="s">
        <v>293</v>
      </c>
      <c r="AF101" s="11" t="s">
        <v>294</v>
      </c>
      <c r="AG101" s="11" t="s">
        <v>295</v>
      </c>
      <c r="AH101" s="11" t="s">
        <v>296</v>
      </c>
      <c r="AI101" s="11" t="s">
        <v>309</v>
      </c>
      <c r="AJ101" s="11" t="s">
        <v>310</v>
      </c>
      <c r="AK101" s="11">
        <v>1</v>
      </c>
      <c r="AL101" s="11" t="s">
        <v>293</v>
      </c>
      <c r="AM101" s="11" t="s">
        <v>294</v>
      </c>
      <c r="AN101" s="11" t="s">
        <v>295</v>
      </c>
      <c r="AO101" s="11" t="s">
        <v>296</v>
      </c>
      <c r="AP101" s="11">
        <v>117</v>
      </c>
      <c r="AQ101" s="11" t="s">
        <v>403</v>
      </c>
      <c r="AR101" s="11">
        <v>3000589</v>
      </c>
      <c r="AS101" s="11" t="s">
        <v>425</v>
      </c>
      <c r="AT101" s="11">
        <v>23</v>
      </c>
      <c r="AU101" s="11" t="s">
        <v>275</v>
      </c>
      <c r="AV101" s="11">
        <v>51</v>
      </c>
      <c r="AW101" s="11" t="s">
        <v>313</v>
      </c>
      <c r="AX101" s="11">
        <v>115</v>
      </c>
      <c r="AY101" s="11" t="s">
        <v>314</v>
      </c>
      <c r="AZ101" s="10"/>
      <c r="BA101" s="11">
        <v>5004358</v>
      </c>
      <c r="BB101" s="11" t="s">
        <v>426</v>
      </c>
      <c r="BC101" s="11">
        <v>2026667420</v>
      </c>
      <c r="BD101" s="11" t="s">
        <v>643</v>
      </c>
      <c r="BE101" s="11" t="s">
        <v>644</v>
      </c>
      <c r="BF101" s="11" t="s">
        <v>407</v>
      </c>
      <c r="BG101" s="11" t="s">
        <v>408</v>
      </c>
      <c r="BH101" s="11" t="s">
        <v>409</v>
      </c>
      <c r="BI101" s="11" t="s">
        <v>410</v>
      </c>
      <c r="BJ101" s="11" t="s">
        <v>281</v>
      </c>
      <c r="BK101" s="11">
        <v>86</v>
      </c>
      <c r="BL101" s="11" t="s">
        <v>336</v>
      </c>
      <c r="BM101" s="11" t="s">
        <v>283</v>
      </c>
      <c r="BN101" s="11" t="s">
        <v>283</v>
      </c>
      <c r="BO101" s="11" t="s">
        <v>601</v>
      </c>
      <c r="BP101" s="11" t="s">
        <v>602</v>
      </c>
      <c r="BQ101" s="11" t="s">
        <v>263</v>
      </c>
      <c r="BR101" s="11" t="s">
        <v>602</v>
      </c>
      <c r="BS101" s="11" t="s">
        <v>263</v>
      </c>
      <c r="BT101" s="11" t="s">
        <v>602</v>
      </c>
      <c r="BU101" s="11" t="s">
        <v>288</v>
      </c>
      <c r="BV101" s="11">
        <v>36</v>
      </c>
      <c r="BW101" s="11">
        <v>42</v>
      </c>
      <c r="BX101" s="11">
        <v>51</v>
      </c>
      <c r="BY101" s="11">
        <v>55</v>
      </c>
      <c r="BZ101" s="11">
        <v>62</v>
      </c>
      <c r="CA101" s="11">
        <v>63</v>
      </c>
      <c r="CB101" s="11">
        <v>69</v>
      </c>
      <c r="CC101" s="11">
        <v>72</v>
      </c>
      <c r="CD101" s="11">
        <v>76</v>
      </c>
      <c r="CE101" s="11">
        <v>81</v>
      </c>
      <c r="CF101" s="11">
        <v>84</v>
      </c>
      <c r="CG101" s="11">
        <v>86</v>
      </c>
      <c r="CH101" s="11">
        <v>86</v>
      </c>
      <c r="CI101" s="11">
        <v>36</v>
      </c>
      <c r="CJ101" s="11">
        <v>42</v>
      </c>
      <c r="CK101" s="11">
        <v>51</v>
      </c>
      <c r="CL101" s="11">
        <v>55</v>
      </c>
      <c r="CM101" s="11">
        <v>62</v>
      </c>
      <c r="CN101" s="11">
        <v>63</v>
      </c>
      <c r="CO101" s="11">
        <v>69</v>
      </c>
      <c r="CP101" s="11">
        <v>72</v>
      </c>
      <c r="CQ101" s="11">
        <v>76</v>
      </c>
      <c r="CR101" s="11">
        <v>81</v>
      </c>
      <c r="CS101" s="11">
        <v>84</v>
      </c>
      <c r="CT101" s="11">
        <v>86</v>
      </c>
      <c r="CU101" s="11">
        <v>86</v>
      </c>
      <c r="CV101" s="11">
        <v>36</v>
      </c>
      <c r="CW101" s="11">
        <v>42</v>
      </c>
      <c r="CX101" s="11">
        <v>51</v>
      </c>
      <c r="CY101" s="11">
        <v>55</v>
      </c>
      <c r="CZ101" s="11">
        <v>62</v>
      </c>
      <c r="DA101" s="11">
        <v>63</v>
      </c>
      <c r="DB101" s="11">
        <v>69</v>
      </c>
      <c r="DC101" s="11">
        <v>72</v>
      </c>
      <c r="DD101" s="11">
        <v>76</v>
      </c>
      <c r="DE101" s="11">
        <v>81</v>
      </c>
      <c r="DF101" s="11">
        <v>84</v>
      </c>
      <c r="DG101" s="11">
        <v>86</v>
      </c>
      <c r="DH101" s="11">
        <v>86</v>
      </c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1">
        <v>36</v>
      </c>
      <c r="DW101" s="11">
        <v>42</v>
      </c>
      <c r="DX101" s="11">
        <v>51</v>
      </c>
      <c r="DY101" s="11">
        <v>55</v>
      </c>
      <c r="DZ101" s="11">
        <v>62</v>
      </c>
      <c r="EA101" s="11">
        <v>63</v>
      </c>
      <c r="EB101" s="11">
        <v>69</v>
      </c>
      <c r="EC101" s="11">
        <v>72</v>
      </c>
      <c r="ED101" s="11">
        <v>76</v>
      </c>
      <c r="EE101" s="11">
        <v>81</v>
      </c>
      <c r="EF101" s="11">
        <v>84</v>
      </c>
      <c r="EG101" s="11">
        <v>86</v>
      </c>
      <c r="EH101" s="11">
        <v>86</v>
      </c>
      <c r="EI101" s="11">
        <v>20</v>
      </c>
      <c r="EJ101" s="11">
        <v>22</v>
      </c>
      <c r="EK101" s="11">
        <v>26</v>
      </c>
      <c r="EL101" s="11">
        <v>28</v>
      </c>
      <c r="EM101" s="11">
        <v>31</v>
      </c>
      <c r="EN101" s="11">
        <v>34</v>
      </c>
      <c r="EO101" s="11">
        <v>42</v>
      </c>
      <c r="EP101" s="11">
        <v>44</v>
      </c>
      <c r="EQ101" s="11">
        <v>48</v>
      </c>
      <c r="ER101" s="11">
        <v>61</v>
      </c>
      <c r="ES101" s="11">
        <v>63</v>
      </c>
      <c r="ET101" s="11">
        <v>66</v>
      </c>
      <c r="EU101" s="11">
        <v>63</v>
      </c>
      <c r="EV101" s="11">
        <v>46054</v>
      </c>
      <c r="EW101" s="11">
        <v>46054</v>
      </c>
      <c r="EX101" s="11">
        <v>46054</v>
      </c>
      <c r="EY101" s="11">
        <v>46054</v>
      </c>
      <c r="EZ101" s="11">
        <v>46054</v>
      </c>
      <c r="FA101" s="11">
        <v>46054</v>
      </c>
      <c r="FB101" s="11">
        <v>46054</v>
      </c>
      <c r="FC101" s="11">
        <v>46054</v>
      </c>
      <c r="FD101" s="11">
        <v>46054</v>
      </c>
      <c r="FE101" s="11">
        <v>46054</v>
      </c>
      <c r="FF101" s="11">
        <v>46054</v>
      </c>
      <c r="FG101" s="11">
        <v>46054</v>
      </c>
      <c r="FH101" s="11">
        <v>552648</v>
      </c>
      <c r="FI101" s="11">
        <v>46054</v>
      </c>
      <c r="FJ101" s="11">
        <v>46054</v>
      </c>
      <c r="FK101" s="11">
        <v>46054</v>
      </c>
      <c r="FL101" s="11">
        <v>46054</v>
      </c>
      <c r="FM101" s="11">
        <v>46054</v>
      </c>
      <c r="FN101" s="11">
        <v>46054</v>
      </c>
      <c r="FO101" s="11">
        <v>46054</v>
      </c>
      <c r="FP101" s="11">
        <v>46054</v>
      </c>
      <c r="FQ101" s="11">
        <v>46054</v>
      </c>
      <c r="FR101" s="11">
        <v>46054</v>
      </c>
      <c r="FS101" s="11">
        <v>46054</v>
      </c>
      <c r="FT101" s="11">
        <v>46054</v>
      </c>
      <c r="FU101" s="11">
        <v>552648</v>
      </c>
      <c r="FV101" s="11">
        <v>46054</v>
      </c>
      <c r="FW101" s="11">
        <v>46054</v>
      </c>
      <c r="FX101" s="11">
        <v>46054</v>
      </c>
      <c r="FY101" s="11">
        <v>46054</v>
      </c>
      <c r="FZ101" s="11">
        <v>46054</v>
      </c>
      <c r="GA101" s="11">
        <v>46054</v>
      </c>
      <c r="GB101" s="11">
        <v>46054</v>
      </c>
      <c r="GC101" s="11">
        <v>46054</v>
      </c>
      <c r="GD101" s="11">
        <v>46054</v>
      </c>
      <c r="GE101" s="11">
        <v>46054</v>
      </c>
      <c r="GF101" s="11">
        <v>46054</v>
      </c>
      <c r="GG101" s="11">
        <v>46054</v>
      </c>
      <c r="GH101" s="11">
        <v>552648</v>
      </c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1" t="s">
        <v>288</v>
      </c>
      <c r="GW101" s="11">
        <v>49940.2</v>
      </c>
      <c r="GX101" s="11">
        <v>59298.16</v>
      </c>
      <c r="GY101" s="11">
        <v>130707.5</v>
      </c>
      <c r="GZ101" s="11">
        <v>82898.03</v>
      </c>
      <c r="HA101" s="11">
        <v>143571.57</v>
      </c>
      <c r="HB101" s="11">
        <v>99478.62</v>
      </c>
      <c r="HC101" s="11">
        <v>77205.98</v>
      </c>
      <c r="HD101" s="11">
        <v>50764.86</v>
      </c>
      <c r="HE101" s="11">
        <v>143019.97</v>
      </c>
      <c r="HF101" s="11">
        <v>153678.60999999999</v>
      </c>
      <c r="HG101" s="11">
        <v>44787.34</v>
      </c>
      <c r="HH101" s="11">
        <v>91167.16</v>
      </c>
      <c r="HI101" s="11">
        <v>1126518</v>
      </c>
      <c r="HJ101" s="11">
        <v>49940.2</v>
      </c>
      <c r="HK101" s="11">
        <v>59298.16</v>
      </c>
      <c r="HL101" s="11">
        <v>130707.5</v>
      </c>
      <c r="HM101" s="11">
        <v>82898.03</v>
      </c>
      <c r="HN101" s="11">
        <v>143571.57</v>
      </c>
      <c r="HO101" s="11">
        <v>99478.62</v>
      </c>
      <c r="HP101" s="11">
        <v>77205.98</v>
      </c>
      <c r="HQ101" s="11">
        <v>50764.86</v>
      </c>
      <c r="HR101" s="11">
        <v>143019.97</v>
      </c>
      <c r="HS101" s="11">
        <v>153678.60999999999</v>
      </c>
      <c r="HT101" s="11">
        <v>44787.34</v>
      </c>
      <c r="HU101" s="11">
        <v>89797.17</v>
      </c>
      <c r="HV101" s="11">
        <v>1125148.01</v>
      </c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</row>
    <row r="102" spans="1:254" ht="51.75" x14ac:dyDescent="0.25">
      <c r="A102" s="11" t="s">
        <v>254</v>
      </c>
      <c r="B102" s="11" t="s">
        <v>255</v>
      </c>
      <c r="C102" s="11" t="s">
        <v>256</v>
      </c>
      <c r="D102" s="11" t="s">
        <v>257</v>
      </c>
      <c r="E102" s="11" t="s">
        <v>258</v>
      </c>
      <c r="F102" s="11" t="s">
        <v>259</v>
      </c>
      <c r="G102" s="11" t="s">
        <v>260</v>
      </c>
      <c r="H102" s="11" t="s">
        <v>261</v>
      </c>
      <c r="I102" s="11" t="s">
        <v>262</v>
      </c>
      <c r="J102" s="11" t="s">
        <v>420</v>
      </c>
      <c r="K102" s="11" t="s">
        <v>421</v>
      </c>
      <c r="L102" s="11" t="s">
        <v>420</v>
      </c>
      <c r="M102" s="11" t="s">
        <v>421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1" t="s">
        <v>291</v>
      </c>
      <c r="AC102" s="11" t="s">
        <v>292</v>
      </c>
      <c r="AD102" s="11">
        <v>1</v>
      </c>
      <c r="AE102" s="11" t="s">
        <v>293</v>
      </c>
      <c r="AF102" s="11" t="s">
        <v>294</v>
      </c>
      <c r="AG102" s="11" t="s">
        <v>295</v>
      </c>
      <c r="AH102" s="11" t="s">
        <v>296</v>
      </c>
      <c r="AI102" s="11" t="s">
        <v>309</v>
      </c>
      <c r="AJ102" s="11" t="s">
        <v>310</v>
      </c>
      <c r="AK102" s="11">
        <v>1</v>
      </c>
      <c r="AL102" s="11" t="s">
        <v>293</v>
      </c>
      <c r="AM102" s="11" t="s">
        <v>294</v>
      </c>
      <c r="AN102" s="11" t="s">
        <v>295</v>
      </c>
      <c r="AO102" s="11" t="s">
        <v>296</v>
      </c>
      <c r="AP102" s="11">
        <v>117</v>
      </c>
      <c r="AQ102" s="11" t="s">
        <v>403</v>
      </c>
      <c r="AR102" s="11">
        <v>3000589</v>
      </c>
      <c r="AS102" s="11" t="s">
        <v>425</v>
      </c>
      <c r="AT102" s="11">
        <v>23</v>
      </c>
      <c r="AU102" s="11" t="s">
        <v>275</v>
      </c>
      <c r="AV102" s="11">
        <v>51</v>
      </c>
      <c r="AW102" s="11" t="s">
        <v>313</v>
      </c>
      <c r="AX102" s="11">
        <v>115</v>
      </c>
      <c r="AY102" s="11" t="s">
        <v>314</v>
      </c>
      <c r="AZ102" s="10"/>
      <c r="BA102" s="11">
        <v>5004954</v>
      </c>
      <c r="BB102" s="11" t="s">
        <v>463</v>
      </c>
      <c r="BC102" s="11">
        <v>2026668347</v>
      </c>
      <c r="BD102" s="11" t="s">
        <v>645</v>
      </c>
      <c r="BE102" s="11" t="s">
        <v>646</v>
      </c>
      <c r="BF102" s="11" t="s">
        <v>407</v>
      </c>
      <c r="BG102" s="11" t="s">
        <v>408</v>
      </c>
      <c r="BH102" s="11" t="s">
        <v>409</v>
      </c>
      <c r="BI102" s="11" t="s">
        <v>410</v>
      </c>
      <c r="BJ102" s="11" t="s">
        <v>281</v>
      </c>
      <c r="BK102" s="11">
        <v>86</v>
      </c>
      <c r="BL102" s="11" t="s">
        <v>336</v>
      </c>
      <c r="BM102" s="11" t="s">
        <v>283</v>
      </c>
      <c r="BN102" s="11" t="s">
        <v>283</v>
      </c>
      <c r="BO102" s="11" t="s">
        <v>286</v>
      </c>
      <c r="BP102" s="11" t="s">
        <v>640</v>
      </c>
      <c r="BQ102" s="11" t="s">
        <v>263</v>
      </c>
      <c r="BR102" s="11" t="s">
        <v>640</v>
      </c>
      <c r="BS102" s="11" t="s">
        <v>263</v>
      </c>
      <c r="BT102" s="11" t="s">
        <v>640</v>
      </c>
      <c r="BU102" s="11" t="s">
        <v>288</v>
      </c>
      <c r="BV102" s="11">
        <v>251</v>
      </c>
      <c r="BW102" s="11">
        <v>260</v>
      </c>
      <c r="BX102" s="11">
        <v>265</v>
      </c>
      <c r="BY102" s="11">
        <v>273</v>
      </c>
      <c r="BZ102" s="11">
        <v>286</v>
      </c>
      <c r="CA102" s="11">
        <v>309</v>
      </c>
      <c r="CB102" s="11">
        <v>316</v>
      </c>
      <c r="CC102" s="11">
        <v>347</v>
      </c>
      <c r="CD102" s="11">
        <v>376</v>
      </c>
      <c r="CE102" s="11">
        <v>390</v>
      </c>
      <c r="CF102" s="11">
        <v>405</v>
      </c>
      <c r="CG102" s="11">
        <v>417</v>
      </c>
      <c r="CH102" s="11">
        <v>417</v>
      </c>
      <c r="CI102" s="11">
        <v>251</v>
      </c>
      <c r="CJ102" s="11">
        <v>260</v>
      </c>
      <c r="CK102" s="11">
        <v>265</v>
      </c>
      <c r="CL102" s="11">
        <v>273</v>
      </c>
      <c r="CM102" s="11">
        <v>286</v>
      </c>
      <c r="CN102" s="11">
        <v>309</v>
      </c>
      <c r="CO102" s="11">
        <v>316</v>
      </c>
      <c r="CP102" s="11">
        <v>347</v>
      </c>
      <c r="CQ102" s="11">
        <v>376</v>
      </c>
      <c r="CR102" s="11">
        <v>390</v>
      </c>
      <c r="CS102" s="11">
        <v>405</v>
      </c>
      <c r="CT102" s="11">
        <v>417</v>
      </c>
      <c r="CU102" s="11">
        <v>417</v>
      </c>
      <c r="CV102" s="11">
        <v>251</v>
      </c>
      <c r="CW102" s="11">
        <v>260</v>
      </c>
      <c r="CX102" s="11">
        <v>265</v>
      </c>
      <c r="CY102" s="11">
        <v>273</v>
      </c>
      <c r="CZ102" s="11">
        <v>286</v>
      </c>
      <c r="DA102" s="11">
        <v>309</v>
      </c>
      <c r="DB102" s="11">
        <v>316</v>
      </c>
      <c r="DC102" s="11">
        <v>347</v>
      </c>
      <c r="DD102" s="11">
        <v>376</v>
      </c>
      <c r="DE102" s="11">
        <v>390</v>
      </c>
      <c r="DF102" s="11">
        <v>405</v>
      </c>
      <c r="DG102" s="11">
        <v>417</v>
      </c>
      <c r="DH102" s="11">
        <v>417</v>
      </c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1">
        <v>251</v>
      </c>
      <c r="DW102" s="11">
        <v>260</v>
      </c>
      <c r="DX102" s="11">
        <v>265</v>
      </c>
      <c r="DY102" s="11">
        <v>273</v>
      </c>
      <c r="DZ102" s="11">
        <v>286</v>
      </c>
      <c r="EA102" s="11">
        <v>309</v>
      </c>
      <c r="EB102" s="11">
        <v>316</v>
      </c>
      <c r="EC102" s="11">
        <v>347</v>
      </c>
      <c r="ED102" s="11">
        <v>376</v>
      </c>
      <c r="EE102" s="11">
        <v>390</v>
      </c>
      <c r="EF102" s="11">
        <v>405</v>
      </c>
      <c r="EG102" s="11">
        <v>417</v>
      </c>
      <c r="EH102" s="11">
        <v>417</v>
      </c>
      <c r="EI102" s="11">
        <v>315</v>
      </c>
      <c r="EJ102" s="11">
        <v>319</v>
      </c>
      <c r="EK102" s="11">
        <v>321</v>
      </c>
      <c r="EL102" s="11">
        <v>329</v>
      </c>
      <c r="EM102" s="11">
        <v>334</v>
      </c>
      <c r="EN102" s="11">
        <v>342</v>
      </c>
      <c r="EO102" s="11">
        <v>353</v>
      </c>
      <c r="EP102" s="11">
        <v>362</v>
      </c>
      <c r="EQ102" s="11">
        <v>362</v>
      </c>
      <c r="ER102" s="11">
        <v>380</v>
      </c>
      <c r="ES102" s="11">
        <v>397</v>
      </c>
      <c r="ET102" s="11">
        <v>411</v>
      </c>
      <c r="EU102" s="11">
        <v>397</v>
      </c>
      <c r="EV102" s="11">
        <v>26250</v>
      </c>
      <c r="EW102" s="11">
        <v>26250</v>
      </c>
      <c r="EX102" s="11">
        <v>26250</v>
      </c>
      <c r="EY102" s="11">
        <v>26250</v>
      </c>
      <c r="EZ102" s="11">
        <v>26250</v>
      </c>
      <c r="FA102" s="11">
        <v>26250</v>
      </c>
      <c r="FB102" s="11">
        <v>26250</v>
      </c>
      <c r="FC102" s="11">
        <v>26250</v>
      </c>
      <c r="FD102" s="11">
        <v>26250</v>
      </c>
      <c r="FE102" s="11">
        <v>26250</v>
      </c>
      <c r="FF102" s="11">
        <v>26250</v>
      </c>
      <c r="FG102" s="11">
        <v>26244</v>
      </c>
      <c r="FH102" s="11">
        <v>314994</v>
      </c>
      <c r="FI102" s="11">
        <v>26250</v>
      </c>
      <c r="FJ102" s="11">
        <v>26250</v>
      </c>
      <c r="FK102" s="11">
        <v>26250</v>
      </c>
      <c r="FL102" s="11">
        <v>26250</v>
      </c>
      <c r="FM102" s="11">
        <v>26250</v>
      </c>
      <c r="FN102" s="11">
        <v>26250</v>
      </c>
      <c r="FO102" s="11">
        <v>26250</v>
      </c>
      <c r="FP102" s="11">
        <v>26250</v>
      </c>
      <c r="FQ102" s="11">
        <v>26250</v>
      </c>
      <c r="FR102" s="11">
        <v>26250</v>
      </c>
      <c r="FS102" s="11">
        <v>26250</v>
      </c>
      <c r="FT102" s="11">
        <v>26244</v>
      </c>
      <c r="FU102" s="11">
        <v>314994</v>
      </c>
      <c r="FV102" s="11">
        <v>26250</v>
      </c>
      <c r="FW102" s="11">
        <v>26250</v>
      </c>
      <c r="FX102" s="11">
        <v>26250</v>
      </c>
      <c r="FY102" s="11">
        <v>26250</v>
      </c>
      <c r="FZ102" s="11">
        <v>26250</v>
      </c>
      <c r="GA102" s="11">
        <v>26250</v>
      </c>
      <c r="GB102" s="11">
        <v>26250</v>
      </c>
      <c r="GC102" s="11">
        <v>26250</v>
      </c>
      <c r="GD102" s="11">
        <v>26250</v>
      </c>
      <c r="GE102" s="11">
        <v>26250</v>
      </c>
      <c r="GF102" s="11">
        <v>26250</v>
      </c>
      <c r="GG102" s="11">
        <v>26244</v>
      </c>
      <c r="GH102" s="11">
        <v>314994</v>
      </c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1" t="s">
        <v>288</v>
      </c>
      <c r="GW102" s="11">
        <v>19284.349999999999</v>
      </c>
      <c r="GX102" s="11">
        <v>20145.05</v>
      </c>
      <c r="GY102" s="11">
        <v>18500</v>
      </c>
      <c r="GZ102" s="11">
        <v>31543</v>
      </c>
      <c r="HA102" s="11">
        <v>19606.43</v>
      </c>
      <c r="HB102" s="11">
        <v>18313.8</v>
      </c>
      <c r="HC102" s="11">
        <v>17500.55</v>
      </c>
      <c r="HD102" s="11">
        <v>12983.5</v>
      </c>
      <c r="HE102" s="11">
        <v>21540.93</v>
      </c>
      <c r="HF102" s="11">
        <v>20072.14</v>
      </c>
      <c r="HG102" s="11">
        <v>21315.9</v>
      </c>
      <c r="HH102" s="11">
        <v>26347.35</v>
      </c>
      <c r="HI102" s="11">
        <v>247153</v>
      </c>
      <c r="HJ102" s="11">
        <v>19284.349999999999</v>
      </c>
      <c r="HK102" s="11">
        <v>20145.05</v>
      </c>
      <c r="HL102" s="11">
        <v>18500</v>
      </c>
      <c r="HM102" s="11">
        <v>31543</v>
      </c>
      <c r="HN102" s="11">
        <v>19606.43</v>
      </c>
      <c r="HO102" s="11">
        <v>18313.8</v>
      </c>
      <c r="HP102" s="11">
        <v>17500.55</v>
      </c>
      <c r="HQ102" s="11">
        <v>12983.5</v>
      </c>
      <c r="HR102" s="11">
        <v>21540.93</v>
      </c>
      <c r="HS102" s="11">
        <v>20072.14</v>
      </c>
      <c r="HT102" s="11">
        <v>21315.9</v>
      </c>
      <c r="HU102" s="11">
        <v>21507.599999999999</v>
      </c>
      <c r="HV102" s="11">
        <v>242313.25</v>
      </c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</row>
    <row r="103" spans="1:254" ht="51.75" x14ac:dyDescent="0.25">
      <c r="A103" s="11" t="s">
        <v>254</v>
      </c>
      <c r="B103" s="11" t="s">
        <v>255</v>
      </c>
      <c r="C103" s="11" t="s">
        <v>256</v>
      </c>
      <c r="D103" s="11" t="s">
        <v>257</v>
      </c>
      <c r="E103" s="11" t="s">
        <v>258</v>
      </c>
      <c r="F103" s="11" t="s">
        <v>259</v>
      </c>
      <c r="G103" s="11" t="s">
        <v>260</v>
      </c>
      <c r="H103" s="11" t="s">
        <v>261</v>
      </c>
      <c r="I103" s="11" t="s">
        <v>262</v>
      </c>
      <c r="J103" s="11" t="s">
        <v>420</v>
      </c>
      <c r="K103" s="11" t="s">
        <v>421</v>
      </c>
      <c r="L103" s="11" t="s">
        <v>420</v>
      </c>
      <c r="M103" s="11" t="s">
        <v>421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1" t="s">
        <v>291</v>
      </c>
      <c r="AC103" s="11" t="s">
        <v>292</v>
      </c>
      <c r="AD103" s="11">
        <v>1</v>
      </c>
      <c r="AE103" s="11" t="s">
        <v>293</v>
      </c>
      <c r="AF103" s="11" t="s">
        <v>294</v>
      </c>
      <c r="AG103" s="11" t="s">
        <v>295</v>
      </c>
      <c r="AH103" s="11" t="s">
        <v>296</v>
      </c>
      <c r="AI103" s="11" t="s">
        <v>309</v>
      </c>
      <c r="AJ103" s="11" t="s">
        <v>310</v>
      </c>
      <c r="AK103" s="11">
        <v>1</v>
      </c>
      <c r="AL103" s="11" t="s">
        <v>293</v>
      </c>
      <c r="AM103" s="11" t="s">
        <v>294</v>
      </c>
      <c r="AN103" s="11" t="s">
        <v>295</v>
      </c>
      <c r="AO103" s="11" t="s">
        <v>296</v>
      </c>
      <c r="AP103" s="11">
        <v>117</v>
      </c>
      <c r="AQ103" s="11" t="s">
        <v>403</v>
      </c>
      <c r="AR103" s="11">
        <v>3000589</v>
      </c>
      <c r="AS103" s="11" t="s">
        <v>425</v>
      </c>
      <c r="AT103" s="11">
        <v>23</v>
      </c>
      <c r="AU103" s="11" t="s">
        <v>275</v>
      </c>
      <c r="AV103" s="11">
        <v>51</v>
      </c>
      <c r="AW103" s="11" t="s">
        <v>313</v>
      </c>
      <c r="AX103" s="11">
        <v>115</v>
      </c>
      <c r="AY103" s="11" t="s">
        <v>314</v>
      </c>
      <c r="AZ103" s="10"/>
      <c r="BA103" s="11">
        <v>5004358</v>
      </c>
      <c r="BB103" s="11" t="s">
        <v>426</v>
      </c>
      <c r="BC103" s="11">
        <v>2026667387</v>
      </c>
      <c r="BD103" s="11" t="s">
        <v>647</v>
      </c>
      <c r="BE103" s="11" t="s">
        <v>648</v>
      </c>
      <c r="BF103" s="11" t="s">
        <v>407</v>
      </c>
      <c r="BG103" s="11" t="s">
        <v>408</v>
      </c>
      <c r="BH103" s="11" t="s">
        <v>409</v>
      </c>
      <c r="BI103" s="11" t="s">
        <v>410</v>
      </c>
      <c r="BJ103" s="11" t="s">
        <v>281</v>
      </c>
      <c r="BK103" s="11">
        <v>86</v>
      </c>
      <c r="BL103" s="11" t="s">
        <v>336</v>
      </c>
      <c r="BM103" s="11" t="s">
        <v>283</v>
      </c>
      <c r="BN103" s="11" t="s">
        <v>283</v>
      </c>
      <c r="BO103" s="11" t="s">
        <v>286</v>
      </c>
      <c r="BP103" s="11" t="s">
        <v>640</v>
      </c>
      <c r="BQ103" s="11" t="s">
        <v>263</v>
      </c>
      <c r="BR103" s="11" t="s">
        <v>640</v>
      </c>
      <c r="BS103" s="11" t="s">
        <v>263</v>
      </c>
      <c r="BT103" s="11" t="s">
        <v>640</v>
      </c>
      <c r="BU103" s="11" t="s">
        <v>288</v>
      </c>
      <c r="BV103" s="11">
        <v>32</v>
      </c>
      <c r="BW103" s="11">
        <v>37</v>
      </c>
      <c r="BX103" s="11">
        <v>44</v>
      </c>
      <c r="BY103" s="11">
        <v>47</v>
      </c>
      <c r="BZ103" s="11">
        <v>52</v>
      </c>
      <c r="CA103" s="11">
        <v>53</v>
      </c>
      <c r="CB103" s="11">
        <v>56</v>
      </c>
      <c r="CC103" s="11">
        <v>63</v>
      </c>
      <c r="CD103" s="11">
        <v>66</v>
      </c>
      <c r="CE103" s="11">
        <v>71</v>
      </c>
      <c r="CF103" s="11">
        <v>72</v>
      </c>
      <c r="CG103" s="11">
        <v>74</v>
      </c>
      <c r="CH103" s="11">
        <v>74</v>
      </c>
      <c r="CI103" s="11">
        <v>32</v>
      </c>
      <c r="CJ103" s="11">
        <v>37</v>
      </c>
      <c r="CK103" s="11">
        <v>44</v>
      </c>
      <c r="CL103" s="11">
        <v>47</v>
      </c>
      <c r="CM103" s="11">
        <v>52</v>
      </c>
      <c r="CN103" s="11">
        <v>53</v>
      </c>
      <c r="CO103" s="11">
        <v>56</v>
      </c>
      <c r="CP103" s="11">
        <v>63</v>
      </c>
      <c r="CQ103" s="11">
        <v>66</v>
      </c>
      <c r="CR103" s="11">
        <v>71</v>
      </c>
      <c r="CS103" s="11">
        <v>72</v>
      </c>
      <c r="CT103" s="11">
        <v>74</v>
      </c>
      <c r="CU103" s="11">
        <v>74</v>
      </c>
      <c r="CV103" s="11">
        <v>32</v>
      </c>
      <c r="CW103" s="11">
        <v>37</v>
      </c>
      <c r="CX103" s="11">
        <v>44</v>
      </c>
      <c r="CY103" s="11">
        <v>47</v>
      </c>
      <c r="CZ103" s="11">
        <v>52</v>
      </c>
      <c r="DA103" s="11">
        <v>53</v>
      </c>
      <c r="DB103" s="11">
        <v>56</v>
      </c>
      <c r="DC103" s="11">
        <v>63</v>
      </c>
      <c r="DD103" s="11">
        <v>66</v>
      </c>
      <c r="DE103" s="11">
        <v>71</v>
      </c>
      <c r="DF103" s="11">
        <v>72</v>
      </c>
      <c r="DG103" s="11">
        <v>74</v>
      </c>
      <c r="DH103" s="11">
        <v>74</v>
      </c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1">
        <v>32</v>
      </c>
      <c r="DW103" s="11">
        <v>37</v>
      </c>
      <c r="DX103" s="11">
        <v>44</v>
      </c>
      <c r="DY103" s="11">
        <v>47</v>
      </c>
      <c r="DZ103" s="11">
        <v>52</v>
      </c>
      <c r="EA103" s="11">
        <v>53</v>
      </c>
      <c r="EB103" s="11">
        <v>56</v>
      </c>
      <c r="EC103" s="11">
        <v>63</v>
      </c>
      <c r="ED103" s="11">
        <v>66</v>
      </c>
      <c r="EE103" s="11">
        <v>71</v>
      </c>
      <c r="EF103" s="11">
        <v>72</v>
      </c>
      <c r="EG103" s="11">
        <v>74</v>
      </c>
      <c r="EH103" s="11">
        <v>74</v>
      </c>
      <c r="EI103" s="11">
        <v>31</v>
      </c>
      <c r="EJ103" s="11">
        <v>34</v>
      </c>
      <c r="EK103" s="11">
        <v>38</v>
      </c>
      <c r="EL103" s="11">
        <v>41</v>
      </c>
      <c r="EM103" s="11">
        <v>44</v>
      </c>
      <c r="EN103" s="11">
        <v>49</v>
      </c>
      <c r="EO103" s="11">
        <v>54</v>
      </c>
      <c r="EP103" s="11">
        <v>64</v>
      </c>
      <c r="EQ103" s="11">
        <v>66</v>
      </c>
      <c r="ER103" s="11">
        <v>69</v>
      </c>
      <c r="ES103" s="11">
        <v>69</v>
      </c>
      <c r="ET103" s="11">
        <v>71</v>
      </c>
      <c r="EU103" s="11">
        <v>69</v>
      </c>
      <c r="EV103" s="11">
        <v>101775</v>
      </c>
      <c r="EW103" s="11">
        <v>101775</v>
      </c>
      <c r="EX103" s="11">
        <v>101775</v>
      </c>
      <c r="EY103" s="11">
        <v>101775</v>
      </c>
      <c r="EZ103" s="11">
        <v>101775</v>
      </c>
      <c r="FA103" s="11">
        <v>101775</v>
      </c>
      <c r="FB103" s="11">
        <v>101775</v>
      </c>
      <c r="FC103" s="11">
        <v>101775</v>
      </c>
      <c r="FD103" s="11">
        <v>101775</v>
      </c>
      <c r="FE103" s="11">
        <v>101775</v>
      </c>
      <c r="FF103" s="11">
        <v>101775</v>
      </c>
      <c r="FG103" s="11">
        <v>101767</v>
      </c>
      <c r="FH103" s="11">
        <v>1221292</v>
      </c>
      <c r="FI103" s="11">
        <v>101775</v>
      </c>
      <c r="FJ103" s="11">
        <v>101775</v>
      </c>
      <c r="FK103" s="11">
        <v>101775</v>
      </c>
      <c r="FL103" s="11">
        <v>101775</v>
      </c>
      <c r="FM103" s="11">
        <v>101775</v>
      </c>
      <c r="FN103" s="11">
        <v>101775</v>
      </c>
      <c r="FO103" s="11">
        <v>101775</v>
      </c>
      <c r="FP103" s="11">
        <v>101775</v>
      </c>
      <c r="FQ103" s="11">
        <v>101775</v>
      </c>
      <c r="FR103" s="11">
        <v>101775</v>
      </c>
      <c r="FS103" s="11">
        <v>101775</v>
      </c>
      <c r="FT103" s="11">
        <v>101767</v>
      </c>
      <c r="FU103" s="11">
        <v>1221292</v>
      </c>
      <c r="FV103" s="11">
        <v>101775</v>
      </c>
      <c r="FW103" s="11">
        <v>101775</v>
      </c>
      <c r="FX103" s="11">
        <v>101775</v>
      </c>
      <c r="FY103" s="11">
        <v>101775</v>
      </c>
      <c r="FZ103" s="11">
        <v>101775</v>
      </c>
      <c r="GA103" s="11">
        <v>101775</v>
      </c>
      <c r="GB103" s="11">
        <v>101775</v>
      </c>
      <c r="GC103" s="11">
        <v>101775</v>
      </c>
      <c r="GD103" s="11">
        <v>101775</v>
      </c>
      <c r="GE103" s="11">
        <v>101775</v>
      </c>
      <c r="GF103" s="11">
        <v>101775</v>
      </c>
      <c r="GG103" s="11">
        <v>101767</v>
      </c>
      <c r="GH103" s="11">
        <v>1221292</v>
      </c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1" t="s">
        <v>288</v>
      </c>
      <c r="GW103" s="11">
        <v>55848.91</v>
      </c>
      <c r="GX103" s="11">
        <v>68294.210000000006</v>
      </c>
      <c r="GY103" s="11">
        <v>134676.65</v>
      </c>
      <c r="GZ103" s="11">
        <v>97542.97</v>
      </c>
      <c r="HA103" s="11">
        <v>168563.94</v>
      </c>
      <c r="HB103" s="11">
        <v>133890.19</v>
      </c>
      <c r="HC103" s="11">
        <v>119565.94</v>
      </c>
      <c r="HD103" s="11">
        <v>74257.759999999995</v>
      </c>
      <c r="HE103" s="11">
        <v>143196.75</v>
      </c>
      <c r="HF103" s="11">
        <v>285781.95</v>
      </c>
      <c r="HG103" s="11">
        <v>60521.71</v>
      </c>
      <c r="HH103" s="11">
        <v>120995.02</v>
      </c>
      <c r="HI103" s="11">
        <v>1463136</v>
      </c>
      <c r="HJ103" s="11">
        <v>55848.91</v>
      </c>
      <c r="HK103" s="11">
        <v>68294.210000000006</v>
      </c>
      <c r="HL103" s="11">
        <v>134676.65</v>
      </c>
      <c r="HM103" s="11">
        <v>97542.97</v>
      </c>
      <c r="HN103" s="11">
        <v>168563.94</v>
      </c>
      <c r="HO103" s="11">
        <v>133890.19</v>
      </c>
      <c r="HP103" s="11">
        <v>119565.94</v>
      </c>
      <c r="HQ103" s="11">
        <v>74257.759999999995</v>
      </c>
      <c r="HR103" s="11">
        <v>143196.75</v>
      </c>
      <c r="HS103" s="11">
        <v>285781.95</v>
      </c>
      <c r="HT103" s="11">
        <v>60521.71</v>
      </c>
      <c r="HU103" s="11">
        <v>107975.65</v>
      </c>
      <c r="HV103" s="11">
        <v>1450116.63</v>
      </c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</row>
    <row r="104" spans="1:254" ht="51.75" x14ac:dyDescent="0.25">
      <c r="A104" s="11" t="s">
        <v>254</v>
      </c>
      <c r="B104" s="11" t="s">
        <v>255</v>
      </c>
      <c r="C104" s="11" t="s">
        <v>256</v>
      </c>
      <c r="D104" s="11" t="s">
        <v>257</v>
      </c>
      <c r="E104" s="11" t="s">
        <v>258</v>
      </c>
      <c r="F104" s="11" t="s">
        <v>259</v>
      </c>
      <c r="G104" s="11" t="s">
        <v>260</v>
      </c>
      <c r="H104" s="11" t="s">
        <v>261</v>
      </c>
      <c r="I104" s="11" t="s">
        <v>262</v>
      </c>
      <c r="J104" s="11" t="s">
        <v>420</v>
      </c>
      <c r="K104" s="11" t="s">
        <v>421</v>
      </c>
      <c r="L104" s="11" t="s">
        <v>420</v>
      </c>
      <c r="M104" s="11" t="s">
        <v>421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1" t="s">
        <v>291</v>
      </c>
      <c r="AC104" s="11" t="s">
        <v>292</v>
      </c>
      <c r="AD104" s="11">
        <v>1</v>
      </c>
      <c r="AE104" s="11" t="s">
        <v>293</v>
      </c>
      <c r="AF104" s="11" t="s">
        <v>294</v>
      </c>
      <c r="AG104" s="11" t="s">
        <v>295</v>
      </c>
      <c r="AH104" s="11" t="s">
        <v>296</v>
      </c>
      <c r="AI104" s="11" t="s">
        <v>309</v>
      </c>
      <c r="AJ104" s="11" t="s">
        <v>310</v>
      </c>
      <c r="AK104" s="11">
        <v>1</v>
      </c>
      <c r="AL104" s="11" t="s">
        <v>293</v>
      </c>
      <c r="AM104" s="11" t="s">
        <v>294</v>
      </c>
      <c r="AN104" s="11" t="s">
        <v>295</v>
      </c>
      <c r="AO104" s="11" t="s">
        <v>296</v>
      </c>
      <c r="AP104" s="11">
        <v>117</v>
      </c>
      <c r="AQ104" s="11" t="s">
        <v>403</v>
      </c>
      <c r="AR104" s="11">
        <v>3000589</v>
      </c>
      <c r="AS104" s="11" t="s">
        <v>425</v>
      </c>
      <c r="AT104" s="11">
        <v>23</v>
      </c>
      <c r="AU104" s="11" t="s">
        <v>275</v>
      </c>
      <c r="AV104" s="11">
        <v>51</v>
      </c>
      <c r="AW104" s="11" t="s">
        <v>313</v>
      </c>
      <c r="AX104" s="11">
        <v>115</v>
      </c>
      <c r="AY104" s="11" t="s">
        <v>314</v>
      </c>
      <c r="AZ104" s="10"/>
      <c r="BA104" s="11">
        <v>5004358</v>
      </c>
      <c r="BB104" s="11" t="s">
        <v>426</v>
      </c>
      <c r="BC104" s="11">
        <v>2026667380</v>
      </c>
      <c r="BD104" s="11" t="s">
        <v>649</v>
      </c>
      <c r="BE104" s="11" t="s">
        <v>650</v>
      </c>
      <c r="BF104" s="11" t="s">
        <v>407</v>
      </c>
      <c r="BG104" s="11" t="s">
        <v>408</v>
      </c>
      <c r="BH104" s="11" t="s">
        <v>409</v>
      </c>
      <c r="BI104" s="11" t="s">
        <v>410</v>
      </c>
      <c r="BJ104" s="11" t="s">
        <v>281</v>
      </c>
      <c r="BK104" s="11">
        <v>86</v>
      </c>
      <c r="BL104" s="11" t="s">
        <v>336</v>
      </c>
      <c r="BM104" s="11" t="s">
        <v>283</v>
      </c>
      <c r="BN104" s="11" t="s">
        <v>283</v>
      </c>
      <c r="BO104" s="11" t="s">
        <v>286</v>
      </c>
      <c r="BP104" s="11" t="s">
        <v>640</v>
      </c>
      <c r="BQ104" s="11" t="s">
        <v>263</v>
      </c>
      <c r="BR104" s="11" t="s">
        <v>640</v>
      </c>
      <c r="BS104" s="11" t="s">
        <v>263</v>
      </c>
      <c r="BT104" s="11" t="s">
        <v>640</v>
      </c>
      <c r="BU104" s="11" t="s">
        <v>288</v>
      </c>
      <c r="BV104" s="11">
        <v>72</v>
      </c>
      <c r="BW104" s="11">
        <v>81</v>
      </c>
      <c r="BX104" s="11">
        <v>87</v>
      </c>
      <c r="BY104" s="11">
        <v>94</v>
      </c>
      <c r="BZ104" s="11">
        <v>101</v>
      </c>
      <c r="CA104" s="11">
        <v>112</v>
      </c>
      <c r="CB104" s="11">
        <v>117</v>
      </c>
      <c r="CC104" s="11">
        <v>125</v>
      </c>
      <c r="CD104" s="11">
        <v>133</v>
      </c>
      <c r="CE104" s="11">
        <v>138</v>
      </c>
      <c r="CF104" s="11">
        <v>140</v>
      </c>
      <c r="CG104" s="11">
        <v>144</v>
      </c>
      <c r="CH104" s="11">
        <v>144</v>
      </c>
      <c r="CI104" s="11">
        <v>72</v>
      </c>
      <c r="CJ104" s="11">
        <v>81</v>
      </c>
      <c r="CK104" s="11">
        <v>87</v>
      </c>
      <c r="CL104" s="11">
        <v>94</v>
      </c>
      <c r="CM104" s="11">
        <v>101</v>
      </c>
      <c r="CN104" s="11">
        <v>112</v>
      </c>
      <c r="CO104" s="11">
        <v>117</v>
      </c>
      <c r="CP104" s="11">
        <v>125</v>
      </c>
      <c r="CQ104" s="11">
        <v>133</v>
      </c>
      <c r="CR104" s="11">
        <v>138</v>
      </c>
      <c r="CS104" s="11">
        <v>140</v>
      </c>
      <c r="CT104" s="11">
        <v>144</v>
      </c>
      <c r="CU104" s="11">
        <v>144</v>
      </c>
      <c r="CV104" s="11">
        <v>72</v>
      </c>
      <c r="CW104" s="11">
        <v>81</v>
      </c>
      <c r="CX104" s="11">
        <v>87</v>
      </c>
      <c r="CY104" s="11">
        <v>94</v>
      </c>
      <c r="CZ104" s="11">
        <v>101</v>
      </c>
      <c r="DA104" s="11">
        <v>112</v>
      </c>
      <c r="DB104" s="11">
        <v>117</v>
      </c>
      <c r="DC104" s="11">
        <v>125</v>
      </c>
      <c r="DD104" s="11">
        <v>133</v>
      </c>
      <c r="DE104" s="11">
        <v>138</v>
      </c>
      <c r="DF104" s="11">
        <v>140</v>
      </c>
      <c r="DG104" s="11">
        <v>144</v>
      </c>
      <c r="DH104" s="11">
        <v>144</v>
      </c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1">
        <v>72</v>
      </c>
      <c r="DW104" s="11">
        <v>81</v>
      </c>
      <c r="DX104" s="11">
        <v>87</v>
      </c>
      <c r="DY104" s="11">
        <v>94</v>
      </c>
      <c r="DZ104" s="11">
        <v>101</v>
      </c>
      <c r="EA104" s="11">
        <v>112</v>
      </c>
      <c r="EB104" s="11">
        <v>117</v>
      </c>
      <c r="EC104" s="11">
        <v>125</v>
      </c>
      <c r="ED104" s="11">
        <v>133</v>
      </c>
      <c r="EE104" s="11">
        <v>138</v>
      </c>
      <c r="EF104" s="11">
        <v>140</v>
      </c>
      <c r="EG104" s="11">
        <v>144</v>
      </c>
      <c r="EH104" s="11">
        <v>144</v>
      </c>
      <c r="EI104" s="11">
        <v>72</v>
      </c>
      <c r="EJ104" s="11">
        <v>77</v>
      </c>
      <c r="EK104" s="11">
        <v>89</v>
      </c>
      <c r="EL104" s="11">
        <v>101</v>
      </c>
      <c r="EM104" s="11">
        <v>104</v>
      </c>
      <c r="EN104" s="11">
        <v>109</v>
      </c>
      <c r="EO104" s="11">
        <v>115</v>
      </c>
      <c r="EP104" s="11">
        <v>123</v>
      </c>
      <c r="EQ104" s="11">
        <v>128</v>
      </c>
      <c r="ER104" s="11">
        <v>134</v>
      </c>
      <c r="ES104" s="11">
        <v>136</v>
      </c>
      <c r="ET104" s="11">
        <v>141</v>
      </c>
      <c r="EU104" s="11">
        <v>136</v>
      </c>
      <c r="EV104" s="11">
        <v>173480</v>
      </c>
      <c r="EW104" s="11">
        <v>173480</v>
      </c>
      <c r="EX104" s="11">
        <v>173480</v>
      </c>
      <c r="EY104" s="11">
        <v>173480</v>
      </c>
      <c r="EZ104" s="11">
        <v>173480</v>
      </c>
      <c r="FA104" s="11">
        <v>173480</v>
      </c>
      <c r="FB104" s="11">
        <v>173480</v>
      </c>
      <c r="FC104" s="11">
        <v>173480</v>
      </c>
      <c r="FD104" s="11">
        <v>173480</v>
      </c>
      <c r="FE104" s="11">
        <v>173480</v>
      </c>
      <c r="FF104" s="11">
        <v>173480</v>
      </c>
      <c r="FG104" s="11">
        <v>173475</v>
      </c>
      <c r="FH104" s="11">
        <v>2081755</v>
      </c>
      <c r="FI104" s="11">
        <v>173480</v>
      </c>
      <c r="FJ104" s="11">
        <v>173480</v>
      </c>
      <c r="FK104" s="11">
        <v>173480</v>
      </c>
      <c r="FL104" s="11">
        <v>173480</v>
      </c>
      <c r="FM104" s="11">
        <v>173480</v>
      </c>
      <c r="FN104" s="11">
        <v>173480</v>
      </c>
      <c r="FO104" s="11">
        <v>173480</v>
      </c>
      <c r="FP104" s="11">
        <v>173480</v>
      </c>
      <c r="FQ104" s="11">
        <v>173480</v>
      </c>
      <c r="FR104" s="11">
        <v>173480</v>
      </c>
      <c r="FS104" s="11">
        <v>173480</v>
      </c>
      <c r="FT104" s="11">
        <v>173475</v>
      </c>
      <c r="FU104" s="11">
        <v>2081755</v>
      </c>
      <c r="FV104" s="11">
        <v>173480</v>
      </c>
      <c r="FW104" s="11">
        <v>173480</v>
      </c>
      <c r="FX104" s="11">
        <v>173480</v>
      </c>
      <c r="FY104" s="11">
        <v>173480</v>
      </c>
      <c r="FZ104" s="11">
        <v>173480</v>
      </c>
      <c r="GA104" s="11">
        <v>173480</v>
      </c>
      <c r="GB104" s="11">
        <v>173480</v>
      </c>
      <c r="GC104" s="11">
        <v>173480</v>
      </c>
      <c r="GD104" s="11">
        <v>173480</v>
      </c>
      <c r="GE104" s="11">
        <v>173480</v>
      </c>
      <c r="GF104" s="11">
        <v>173480</v>
      </c>
      <c r="GG104" s="11">
        <v>173475</v>
      </c>
      <c r="GH104" s="11">
        <v>2081755</v>
      </c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1" t="s">
        <v>288</v>
      </c>
      <c r="GW104" s="11">
        <v>90443.46</v>
      </c>
      <c r="GX104" s="11">
        <v>206845.66</v>
      </c>
      <c r="GY104" s="11">
        <v>261955.08</v>
      </c>
      <c r="GZ104" s="11">
        <v>66371.45</v>
      </c>
      <c r="HA104" s="11">
        <v>193293.3</v>
      </c>
      <c r="HB104" s="11">
        <v>163879.70000000001</v>
      </c>
      <c r="HC104" s="11">
        <v>191983.93</v>
      </c>
      <c r="HD104" s="11">
        <v>120050.76</v>
      </c>
      <c r="HE104" s="11">
        <v>238874.91</v>
      </c>
      <c r="HF104" s="11">
        <v>413657.3</v>
      </c>
      <c r="HG104" s="11">
        <v>70062.86</v>
      </c>
      <c r="HH104" s="11">
        <v>179177.59</v>
      </c>
      <c r="HI104" s="11">
        <v>2196596</v>
      </c>
      <c r="HJ104" s="11">
        <v>90443.46</v>
      </c>
      <c r="HK104" s="11">
        <v>206845.66</v>
      </c>
      <c r="HL104" s="11">
        <v>261955.08</v>
      </c>
      <c r="HM104" s="11">
        <v>66371.45</v>
      </c>
      <c r="HN104" s="11">
        <v>193293.3</v>
      </c>
      <c r="HO104" s="11">
        <v>163879.70000000001</v>
      </c>
      <c r="HP104" s="11">
        <v>191983.93</v>
      </c>
      <c r="HQ104" s="11">
        <v>120050.76</v>
      </c>
      <c r="HR104" s="11">
        <v>238874.91</v>
      </c>
      <c r="HS104" s="11">
        <v>413657.3</v>
      </c>
      <c r="HT104" s="11">
        <v>70062.86</v>
      </c>
      <c r="HU104" s="11">
        <v>170875.02</v>
      </c>
      <c r="HV104" s="11">
        <v>2188293.4300000002</v>
      </c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</row>
    <row r="105" spans="1:254" ht="51.75" x14ac:dyDescent="0.25">
      <c r="A105" s="11" t="s">
        <v>254</v>
      </c>
      <c r="B105" s="11" t="s">
        <v>255</v>
      </c>
      <c r="C105" s="11" t="s">
        <v>256</v>
      </c>
      <c r="D105" s="11" t="s">
        <v>257</v>
      </c>
      <c r="E105" s="11" t="s">
        <v>258</v>
      </c>
      <c r="F105" s="11" t="s">
        <v>259</v>
      </c>
      <c r="G105" s="11" t="s">
        <v>260</v>
      </c>
      <c r="H105" s="11" t="s">
        <v>261</v>
      </c>
      <c r="I105" s="11" t="s">
        <v>262</v>
      </c>
      <c r="J105" s="11" t="s">
        <v>420</v>
      </c>
      <c r="K105" s="11" t="s">
        <v>421</v>
      </c>
      <c r="L105" s="11" t="s">
        <v>420</v>
      </c>
      <c r="M105" s="11" t="s">
        <v>421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1" t="s">
        <v>291</v>
      </c>
      <c r="AC105" s="11" t="s">
        <v>292</v>
      </c>
      <c r="AD105" s="11">
        <v>1</v>
      </c>
      <c r="AE105" s="11" t="s">
        <v>293</v>
      </c>
      <c r="AF105" s="11" t="s">
        <v>294</v>
      </c>
      <c r="AG105" s="11" t="s">
        <v>295</v>
      </c>
      <c r="AH105" s="11" t="s">
        <v>296</v>
      </c>
      <c r="AI105" s="11" t="s">
        <v>309</v>
      </c>
      <c r="AJ105" s="11" t="s">
        <v>310</v>
      </c>
      <c r="AK105" s="11">
        <v>1</v>
      </c>
      <c r="AL105" s="11" t="s">
        <v>293</v>
      </c>
      <c r="AM105" s="11" t="s">
        <v>294</v>
      </c>
      <c r="AN105" s="11" t="s">
        <v>295</v>
      </c>
      <c r="AO105" s="11" t="s">
        <v>296</v>
      </c>
      <c r="AP105" s="11">
        <v>117</v>
      </c>
      <c r="AQ105" s="11" t="s">
        <v>403</v>
      </c>
      <c r="AR105" s="11">
        <v>3000589</v>
      </c>
      <c r="AS105" s="11" t="s">
        <v>425</v>
      </c>
      <c r="AT105" s="11">
        <v>23</v>
      </c>
      <c r="AU105" s="11" t="s">
        <v>275</v>
      </c>
      <c r="AV105" s="11">
        <v>51</v>
      </c>
      <c r="AW105" s="11" t="s">
        <v>313</v>
      </c>
      <c r="AX105" s="11">
        <v>115</v>
      </c>
      <c r="AY105" s="11" t="s">
        <v>314</v>
      </c>
      <c r="AZ105" s="10"/>
      <c r="BA105" s="11">
        <v>5004954</v>
      </c>
      <c r="BB105" s="11" t="s">
        <v>463</v>
      </c>
      <c r="BC105" s="11">
        <v>2026668226</v>
      </c>
      <c r="BD105" s="11" t="s">
        <v>651</v>
      </c>
      <c r="BE105" s="11" t="s">
        <v>652</v>
      </c>
      <c r="BF105" s="11" t="s">
        <v>407</v>
      </c>
      <c r="BG105" s="11" t="s">
        <v>408</v>
      </c>
      <c r="BH105" s="11" t="s">
        <v>409</v>
      </c>
      <c r="BI105" s="11" t="s">
        <v>410</v>
      </c>
      <c r="BJ105" s="11" t="s">
        <v>281</v>
      </c>
      <c r="BK105" s="11">
        <v>86</v>
      </c>
      <c r="BL105" s="11" t="s">
        <v>336</v>
      </c>
      <c r="BM105" s="11" t="s">
        <v>283</v>
      </c>
      <c r="BN105" s="11" t="s">
        <v>283</v>
      </c>
      <c r="BO105" s="11" t="s">
        <v>284</v>
      </c>
      <c r="BP105" s="11" t="s">
        <v>285</v>
      </c>
      <c r="BQ105" s="11" t="s">
        <v>520</v>
      </c>
      <c r="BR105" s="11" t="s">
        <v>653</v>
      </c>
      <c r="BS105" s="11" t="s">
        <v>263</v>
      </c>
      <c r="BT105" s="11" t="s">
        <v>653</v>
      </c>
      <c r="BU105" s="11" t="s">
        <v>288</v>
      </c>
      <c r="BV105" s="11">
        <v>181</v>
      </c>
      <c r="BW105" s="11">
        <v>185</v>
      </c>
      <c r="BX105" s="11">
        <v>188</v>
      </c>
      <c r="BY105" s="11">
        <v>191</v>
      </c>
      <c r="BZ105" s="11">
        <v>195</v>
      </c>
      <c r="CA105" s="11">
        <v>198</v>
      </c>
      <c r="CB105" s="11">
        <v>204</v>
      </c>
      <c r="CC105" s="11">
        <v>210</v>
      </c>
      <c r="CD105" s="11">
        <v>214</v>
      </c>
      <c r="CE105" s="11">
        <v>218</v>
      </c>
      <c r="CF105" s="11">
        <v>222</v>
      </c>
      <c r="CG105" s="11">
        <v>226</v>
      </c>
      <c r="CH105" s="11">
        <v>226</v>
      </c>
      <c r="CI105" s="11">
        <v>181</v>
      </c>
      <c r="CJ105" s="11">
        <v>185</v>
      </c>
      <c r="CK105" s="11">
        <v>188</v>
      </c>
      <c r="CL105" s="11">
        <v>191</v>
      </c>
      <c r="CM105" s="11">
        <v>195</v>
      </c>
      <c r="CN105" s="11">
        <v>198</v>
      </c>
      <c r="CO105" s="11">
        <v>204</v>
      </c>
      <c r="CP105" s="11">
        <v>210</v>
      </c>
      <c r="CQ105" s="11">
        <v>214</v>
      </c>
      <c r="CR105" s="11">
        <v>218</v>
      </c>
      <c r="CS105" s="11">
        <v>222</v>
      </c>
      <c r="CT105" s="11">
        <v>226</v>
      </c>
      <c r="CU105" s="11">
        <v>226</v>
      </c>
      <c r="CV105" s="11">
        <v>181</v>
      </c>
      <c r="CW105" s="11">
        <v>185</v>
      </c>
      <c r="CX105" s="11">
        <v>188</v>
      </c>
      <c r="CY105" s="11">
        <v>191</v>
      </c>
      <c r="CZ105" s="11">
        <v>195</v>
      </c>
      <c r="DA105" s="11">
        <v>198</v>
      </c>
      <c r="DB105" s="11">
        <v>204</v>
      </c>
      <c r="DC105" s="11">
        <v>210</v>
      </c>
      <c r="DD105" s="11">
        <v>214</v>
      </c>
      <c r="DE105" s="11">
        <v>218</v>
      </c>
      <c r="DF105" s="11">
        <v>222</v>
      </c>
      <c r="DG105" s="11">
        <v>226</v>
      </c>
      <c r="DH105" s="11">
        <v>226</v>
      </c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1">
        <v>181</v>
      </c>
      <c r="DW105" s="11">
        <v>185</v>
      </c>
      <c r="DX105" s="11">
        <v>188</v>
      </c>
      <c r="DY105" s="11">
        <v>191</v>
      </c>
      <c r="DZ105" s="11">
        <v>195</v>
      </c>
      <c r="EA105" s="11">
        <v>198</v>
      </c>
      <c r="EB105" s="11">
        <v>204</v>
      </c>
      <c r="EC105" s="11">
        <v>210</v>
      </c>
      <c r="ED105" s="11">
        <v>214</v>
      </c>
      <c r="EE105" s="11">
        <v>218</v>
      </c>
      <c r="EF105" s="11">
        <v>222</v>
      </c>
      <c r="EG105" s="11">
        <v>226</v>
      </c>
      <c r="EH105" s="11">
        <v>226</v>
      </c>
      <c r="EI105" s="11">
        <v>161</v>
      </c>
      <c r="EJ105" s="11">
        <v>175</v>
      </c>
      <c r="EK105" s="11">
        <v>182</v>
      </c>
      <c r="EL105" s="11">
        <v>182</v>
      </c>
      <c r="EM105" s="11">
        <v>184</v>
      </c>
      <c r="EN105" s="11">
        <v>188</v>
      </c>
      <c r="EO105" s="11">
        <v>192</v>
      </c>
      <c r="EP105" s="11">
        <v>196</v>
      </c>
      <c r="EQ105" s="11">
        <v>196</v>
      </c>
      <c r="ER105" s="11">
        <v>204</v>
      </c>
      <c r="ES105" s="11">
        <v>209</v>
      </c>
      <c r="ET105" s="11">
        <v>216</v>
      </c>
      <c r="EU105" s="11">
        <v>209</v>
      </c>
      <c r="EV105" s="11">
        <v>26250</v>
      </c>
      <c r="EW105" s="11">
        <v>26250</v>
      </c>
      <c r="EX105" s="11">
        <v>26250</v>
      </c>
      <c r="EY105" s="11">
        <v>26250</v>
      </c>
      <c r="EZ105" s="11">
        <v>26250</v>
      </c>
      <c r="FA105" s="11">
        <v>26250</v>
      </c>
      <c r="FB105" s="11">
        <v>26250</v>
      </c>
      <c r="FC105" s="11">
        <v>26250</v>
      </c>
      <c r="FD105" s="11">
        <v>26250</v>
      </c>
      <c r="FE105" s="11">
        <v>26250</v>
      </c>
      <c r="FF105" s="11">
        <v>26250</v>
      </c>
      <c r="FG105" s="11">
        <v>26244</v>
      </c>
      <c r="FH105" s="11">
        <v>314994</v>
      </c>
      <c r="FI105" s="11">
        <v>26250</v>
      </c>
      <c r="FJ105" s="11">
        <v>26250</v>
      </c>
      <c r="FK105" s="11">
        <v>26250</v>
      </c>
      <c r="FL105" s="11">
        <v>26250</v>
      </c>
      <c r="FM105" s="11">
        <v>26250</v>
      </c>
      <c r="FN105" s="11">
        <v>26250</v>
      </c>
      <c r="FO105" s="11">
        <v>26250</v>
      </c>
      <c r="FP105" s="11">
        <v>26250</v>
      </c>
      <c r="FQ105" s="11">
        <v>26250</v>
      </c>
      <c r="FR105" s="11">
        <v>26250</v>
      </c>
      <c r="FS105" s="11">
        <v>26250</v>
      </c>
      <c r="FT105" s="11">
        <v>26244</v>
      </c>
      <c r="FU105" s="11">
        <v>314994</v>
      </c>
      <c r="FV105" s="11">
        <v>26250</v>
      </c>
      <c r="FW105" s="11">
        <v>26250</v>
      </c>
      <c r="FX105" s="11">
        <v>26250</v>
      </c>
      <c r="FY105" s="11">
        <v>26250</v>
      </c>
      <c r="FZ105" s="11">
        <v>26250</v>
      </c>
      <c r="GA105" s="11">
        <v>26250</v>
      </c>
      <c r="GB105" s="11">
        <v>26250</v>
      </c>
      <c r="GC105" s="11">
        <v>26250</v>
      </c>
      <c r="GD105" s="11">
        <v>26250</v>
      </c>
      <c r="GE105" s="11">
        <v>26250</v>
      </c>
      <c r="GF105" s="11">
        <v>26250</v>
      </c>
      <c r="GG105" s="11">
        <v>26244</v>
      </c>
      <c r="GH105" s="11">
        <v>314994</v>
      </c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1" t="s">
        <v>288</v>
      </c>
      <c r="GW105" s="11">
        <v>52595.54</v>
      </c>
      <c r="GX105" s="11">
        <v>46956.65</v>
      </c>
      <c r="GY105" s="11">
        <v>81760</v>
      </c>
      <c r="GZ105" s="11">
        <v>110641.94</v>
      </c>
      <c r="HA105" s="11">
        <v>89951.39</v>
      </c>
      <c r="HB105" s="11">
        <v>91136.960000000006</v>
      </c>
      <c r="HC105" s="11">
        <v>93861.1</v>
      </c>
      <c r="HD105" s="11">
        <v>82599.839999999997</v>
      </c>
      <c r="HE105" s="11">
        <v>82395.600000000006</v>
      </c>
      <c r="HF105" s="11">
        <v>80775.990000000005</v>
      </c>
      <c r="HG105" s="11">
        <v>66802.210000000006</v>
      </c>
      <c r="HH105" s="11">
        <v>107102.78</v>
      </c>
      <c r="HI105" s="11">
        <v>986580</v>
      </c>
      <c r="HJ105" s="11">
        <v>52595.54</v>
      </c>
      <c r="HK105" s="11">
        <v>46956.65</v>
      </c>
      <c r="HL105" s="11">
        <v>81760</v>
      </c>
      <c r="HM105" s="11">
        <v>110641.94</v>
      </c>
      <c r="HN105" s="11">
        <v>89951.39</v>
      </c>
      <c r="HO105" s="11">
        <v>91136.960000000006</v>
      </c>
      <c r="HP105" s="11">
        <v>93861.1</v>
      </c>
      <c r="HQ105" s="11">
        <v>82599.839999999997</v>
      </c>
      <c r="HR105" s="11">
        <v>82395.600000000006</v>
      </c>
      <c r="HS105" s="11">
        <v>80775.990000000005</v>
      </c>
      <c r="HT105" s="11">
        <v>66802.210000000006</v>
      </c>
      <c r="HU105" s="11">
        <v>100933.75999999999</v>
      </c>
      <c r="HV105" s="11">
        <v>980410.98</v>
      </c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</row>
    <row r="106" spans="1:254" ht="51.75" x14ac:dyDescent="0.25">
      <c r="A106" s="11" t="s">
        <v>254</v>
      </c>
      <c r="B106" s="11" t="s">
        <v>255</v>
      </c>
      <c r="C106" s="11" t="s">
        <v>256</v>
      </c>
      <c r="D106" s="11" t="s">
        <v>257</v>
      </c>
      <c r="E106" s="11" t="s">
        <v>258</v>
      </c>
      <c r="F106" s="11" t="s">
        <v>259</v>
      </c>
      <c r="G106" s="11" t="s">
        <v>260</v>
      </c>
      <c r="H106" s="11" t="s">
        <v>261</v>
      </c>
      <c r="I106" s="11" t="s">
        <v>262</v>
      </c>
      <c r="J106" s="11" t="s">
        <v>420</v>
      </c>
      <c r="K106" s="11" t="s">
        <v>421</v>
      </c>
      <c r="L106" s="11" t="s">
        <v>420</v>
      </c>
      <c r="M106" s="11" t="s">
        <v>421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1" t="s">
        <v>291</v>
      </c>
      <c r="AC106" s="11" t="s">
        <v>292</v>
      </c>
      <c r="AD106" s="11">
        <v>1</v>
      </c>
      <c r="AE106" s="11" t="s">
        <v>293</v>
      </c>
      <c r="AF106" s="11" t="s">
        <v>294</v>
      </c>
      <c r="AG106" s="11" t="s">
        <v>295</v>
      </c>
      <c r="AH106" s="11" t="s">
        <v>296</v>
      </c>
      <c r="AI106" s="11" t="s">
        <v>309</v>
      </c>
      <c r="AJ106" s="11" t="s">
        <v>310</v>
      </c>
      <c r="AK106" s="11">
        <v>1</v>
      </c>
      <c r="AL106" s="11" t="s">
        <v>293</v>
      </c>
      <c r="AM106" s="11" t="s">
        <v>294</v>
      </c>
      <c r="AN106" s="11" t="s">
        <v>295</v>
      </c>
      <c r="AO106" s="11" t="s">
        <v>296</v>
      </c>
      <c r="AP106" s="11">
        <v>117</v>
      </c>
      <c r="AQ106" s="11" t="s">
        <v>403</v>
      </c>
      <c r="AR106" s="11">
        <v>3000589</v>
      </c>
      <c r="AS106" s="11" t="s">
        <v>425</v>
      </c>
      <c r="AT106" s="11">
        <v>23</v>
      </c>
      <c r="AU106" s="11" t="s">
        <v>275</v>
      </c>
      <c r="AV106" s="11">
        <v>51</v>
      </c>
      <c r="AW106" s="11" t="s">
        <v>313</v>
      </c>
      <c r="AX106" s="11">
        <v>115</v>
      </c>
      <c r="AY106" s="11" t="s">
        <v>314</v>
      </c>
      <c r="AZ106" s="10"/>
      <c r="BA106" s="11">
        <v>5004954</v>
      </c>
      <c r="BB106" s="11" t="s">
        <v>463</v>
      </c>
      <c r="BC106" s="11">
        <v>2026668215</v>
      </c>
      <c r="BD106" s="11" t="s">
        <v>654</v>
      </c>
      <c r="BE106" s="11" t="s">
        <v>655</v>
      </c>
      <c r="BF106" s="11" t="s">
        <v>407</v>
      </c>
      <c r="BG106" s="11" t="s">
        <v>408</v>
      </c>
      <c r="BH106" s="11" t="s">
        <v>409</v>
      </c>
      <c r="BI106" s="11" t="s">
        <v>410</v>
      </c>
      <c r="BJ106" s="11" t="s">
        <v>281</v>
      </c>
      <c r="BK106" s="11">
        <v>86</v>
      </c>
      <c r="BL106" s="11" t="s">
        <v>336</v>
      </c>
      <c r="BM106" s="11" t="s">
        <v>283</v>
      </c>
      <c r="BN106" s="11" t="s">
        <v>283</v>
      </c>
      <c r="BO106" s="11" t="s">
        <v>656</v>
      </c>
      <c r="BP106" s="11" t="s">
        <v>657</v>
      </c>
      <c r="BQ106" s="11" t="s">
        <v>263</v>
      </c>
      <c r="BR106" s="11" t="s">
        <v>658</v>
      </c>
      <c r="BS106" s="11" t="s">
        <v>263</v>
      </c>
      <c r="BT106" s="11" t="s">
        <v>659</v>
      </c>
      <c r="BU106" s="11" t="s">
        <v>288</v>
      </c>
      <c r="BV106" s="11">
        <v>121</v>
      </c>
      <c r="BW106" s="11">
        <v>129</v>
      </c>
      <c r="BX106" s="11">
        <v>138</v>
      </c>
      <c r="BY106" s="11">
        <v>142</v>
      </c>
      <c r="BZ106" s="11">
        <v>151</v>
      </c>
      <c r="CA106" s="11">
        <v>163</v>
      </c>
      <c r="CB106" s="11">
        <v>163</v>
      </c>
      <c r="CC106" s="11">
        <v>164</v>
      </c>
      <c r="CD106" s="11">
        <v>202</v>
      </c>
      <c r="CE106" s="11">
        <v>205</v>
      </c>
      <c r="CF106" s="11">
        <v>209</v>
      </c>
      <c r="CG106" s="11">
        <v>215</v>
      </c>
      <c r="CH106" s="11">
        <v>215</v>
      </c>
      <c r="CI106" s="11">
        <v>121</v>
      </c>
      <c r="CJ106" s="11">
        <v>129</v>
      </c>
      <c r="CK106" s="11">
        <v>138</v>
      </c>
      <c r="CL106" s="11">
        <v>142</v>
      </c>
      <c r="CM106" s="11">
        <v>151</v>
      </c>
      <c r="CN106" s="11">
        <v>163</v>
      </c>
      <c r="CO106" s="11">
        <v>163</v>
      </c>
      <c r="CP106" s="11">
        <v>164</v>
      </c>
      <c r="CQ106" s="11">
        <v>202</v>
      </c>
      <c r="CR106" s="11">
        <v>205</v>
      </c>
      <c r="CS106" s="11">
        <v>209</v>
      </c>
      <c r="CT106" s="11">
        <v>215</v>
      </c>
      <c r="CU106" s="11">
        <v>215</v>
      </c>
      <c r="CV106" s="11">
        <v>121</v>
      </c>
      <c r="CW106" s="11">
        <v>129</v>
      </c>
      <c r="CX106" s="11">
        <v>138</v>
      </c>
      <c r="CY106" s="11">
        <v>142</v>
      </c>
      <c r="CZ106" s="11">
        <v>151</v>
      </c>
      <c r="DA106" s="11">
        <v>163</v>
      </c>
      <c r="DB106" s="11">
        <v>163</v>
      </c>
      <c r="DC106" s="11">
        <v>164</v>
      </c>
      <c r="DD106" s="11">
        <v>202</v>
      </c>
      <c r="DE106" s="11">
        <v>205</v>
      </c>
      <c r="DF106" s="11">
        <v>209</v>
      </c>
      <c r="DG106" s="11">
        <v>215</v>
      </c>
      <c r="DH106" s="11">
        <v>215</v>
      </c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1">
        <v>121</v>
      </c>
      <c r="DW106" s="11">
        <v>129</v>
      </c>
      <c r="DX106" s="11">
        <v>138</v>
      </c>
      <c r="DY106" s="11">
        <v>142</v>
      </c>
      <c r="DZ106" s="11">
        <v>151</v>
      </c>
      <c r="EA106" s="11">
        <v>163</v>
      </c>
      <c r="EB106" s="11">
        <v>163</v>
      </c>
      <c r="EC106" s="11">
        <v>164</v>
      </c>
      <c r="ED106" s="11">
        <v>202</v>
      </c>
      <c r="EE106" s="11">
        <v>205</v>
      </c>
      <c r="EF106" s="11">
        <v>209</v>
      </c>
      <c r="EG106" s="11">
        <v>215</v>
      </c>
      <c r="EH106" s="11">
        <v>215</v>
      </c>
      <c r="EI106" s="11">
        <v>0</v>
      </c>
      <c r="EJ106" s="11">
        <v>116</v>
      </c>
      <c r="EK106" s="11">
        <v>123</v>
      </c>
      <c r="EL106" s="11">
        <v>127</v>
      </c>
      <c r="EM106" s="11">
        <v>151</v>
      </c>
      <c r="EN106" s="11">
        <v>163</v>
      </c>
      <c r="EO106" s="11">
        <v>163</v>
      </c>
      <c r="EP106" s="11">
        <v>189</v>
      </c>
      <c r="EQ106" s="11">
        <v>208</v>
      </c>
      <c r="ER106" s="11">
        <v>258</v>
      </c>
      <c r="ES106" s="11">
        <v>262</v>
      </c>
      <c r="ET106" s="11">
        <v>316</v>
      </c>
      <c r="EU106" s="11">
        <v>262</v>
      </c>
      <c r="EV106" s="11">
        <v>26250</v>
      </c>
      <c r="EW106" s="11">
        <v>26250</v>
      </c>
      <c r="EX106" s="11">
        <v>26250</v>
      </c>
      <c r="EY106" s="11">
        <v>26250</v>
      </c>
      <c r="EZ106" s="11">
        <v>26250</v>
      </c>
      <c r="FA106" s="11">
        <v>26250</v>
      </c>
      <c r="FB106" s="11">
        <v>26250</v>
      </c>
      <c r="FC106" s="11">
        <v>26250</v>
      </c>
      <c r="FD106" s="11">
        <v>26250</v>
      </c>
      <c r="FE106" s="11">
        <v>26250</v>
      </c>
      <c r="FF106" s="11">
        <v>26250</v>
      </c>
      <c r="FG106" s="11">
        <v>26244</v>
      </c>
      <c r="FH106" s="11">
        <v>314994</v>
      </c>
      <c r="FI106" s="11">
        <v>26250</v>
      </c>
      <c r="FJ106" s="11">
        <v>26250</v>
      </c>
      <c r="FK106" s="11">
        <v>26250</v>
      </c>
      <c r="FL106" s="11">
        <v>26250</v>
      </c>
      <c r="FM106" s="11">
        <v>26250</v>
      </c>
      <c r="FN106" s="11">
        <v>26250</v>
      </c>
      <c r="FO106" s="11">
        <v>26250</v>
      </c>
      <c r="FP106" s="11">
        <v>26250</v>
      </c>
      <c r="FQ106" s="11">
        <v>26250</v>
      </c>
      <c r="FR106" s="11">
        <v>26250</v>
      </c>
      <c r="FS106" s="11">
        <v>26250</v>
      </c>
      <c r="FT106" s="11">
        <v>26244</v>
      </c>
      <c r="FU106" s="11">
        <v>314994</v>
      </c>
      <c r="FV106" s="11">
        <v>26250</v>
      </c>
      <c r="FW106" s="11">
        <v>26250</v>
      </c>
      <c r="FX106" s="11">
        <v>26250</v>
      </c>
      <c r="FY106" s="11">
        <v>26250</v>
      </c>
      <c r="FZ106" s="11">
        <v>26250</v>
      </c>
      <c r="GA106" s="11">
        <v>26250</v>
      </c>
      <c r="GB106" s="11">
        <v>26250</v>
      </c>
      <c r="GC106" s="11">
        <v>26250</v>
      </c>
      <c r="GD106" s="11">
        <v>26250</v>
      </c>
      <c r="GE106" s="11">
        <v>26250</v>
      </c>
      <c r="GF106" s="11">
        <v>26250</v>
      </c>
      <c r="GG106" s="11">
        <v>26244</v>
      </c>
      <c r="GH106" s="11">
        <v>314994</v>
      </c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1" t="s">
        <v>288</v>
      </c>
      <c r="GW106" s="11">
        <v>7836.15</v>
      </c>
      <c r="GX106" s="11">
        <v>8317.4500000000007</v>
      </c>
      <c r="GY106" s="11">
        <v>7500</v>
      </c>
      <c r="GZ106" s="11">
        <v>15619.84</v>
      </c>
      <c r="HA106" s="11">
        <v>7665</v>
      </c>
      <c r="HB106" s="11">
        <v>7220.6</v>
      </c>
      <c r="HC106" s="11">
        <v>11254.75</v>
      </c>
      <c r="HD106" s="11">
        <v>8932.5499999999993</v>
      </c>
      <c r="HE106" s="11">
        <v>10018.43</v>
      </c>
      <c r="HF106" s="11">
        <v>12899.86</v>
      </c>
      <c r="HG106" s="11">
        <v>14178.47</v>
      </c>
      <c r="HH106" s="11">
        <v>28185.9</v>
      </c>
      <c r="HI106" s="11">
        <v>139629</v>
      </c>
      <c r="HJ106" s="11">
        <v>7836.15</v>
      </c>
      <c r="HK106" s="11">
        <v>8317.4500000000007</v>
      </c>
      <c r="HL106" s="11">
        <v>7500</v>
      </c>
      <c r="HM106" s="11">
        <v>15619.84</v>
      </c>
      <c r="HN106" s="11">
        <v>7665</v>
      </c>
      <c r="HO106" s="11">
        <v>7220.6</v>
      </c>
      <c r="HP106" s="11">
        <v>11254.75</v>
      </c>
      <c r="HQ106" s="11">
        <v>8932.5499999999993</v>
      </c>
      <c r="HR106" s="11">
        <v>10018.43</v>
      </c>
      <c r="HS106" s="11">
        <v>12899.86</v>
      </c>
      <c r="HT106" s="11">
        <v>14178.47</v>
      </c>
      <c r="HU106" s="11">
        <v>20760.5</v>
      </c>
      <c r="HV106" s="11">
        <v>132203.6</v>
      </c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</row>
    <row r="107" spans="1:254" ht="51.75" x14ac:dyDescent="0.25">
      <c r="A107" s="11" t="s">
        <v>254</v>
      </c>
      <c r="B107" s="11" t="s">
        <v>255</v>
      </c>
      <c r="C107" s="11" t="s">
        <v>256</v>
      </c>
      <c r="D107" s="11" t="s">
        <v>257</v>
      </c>
      <c r="E107" s="11" t="s">
        <v>258</v>
      </c>
      <c r="F107" s="11" t="s">
        <v>259</v>
      </c>
      <c r="G107" s="11" t="s">
        <v>260</v>
      </c>
      <c r="H107" s="11" t="s">
        <v>261</v>
      </c>
      <c r="I107" s="11" t="s">
        <v>262</v>
      </c>
      <c r="J107" s="11" t="s">
        <v>420</v>
      </c>
      <c r="K107" s="11" t="s">
        <v>421</v>
      </c>
      <c r="L107" s="11" t="s">
        <v>420</v>
      </c>
      <c r="M107" s="11" t="s">
        <v>421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1" t="s">
        <v>291</v>
      </c>
      <c r="AC107" s="11" t="s">
        <v>292</v>
      </c>
      <c r="AD107" s="11">
        <v>1</v>
      </c>
      <c r="AE107" s="11" t="s">
        <v>293</v>
      </c>
      <c r="AF107" s="11" t="s">
        <v>294</v>
      </c>
      <c r="AG107" s="11" t="s">
        <v>295</v>
      </c>
      <c r="AH107" s="11" t="s">
        <v>296</v>
      </c>
      <c r="AI107" s="11" t="s">
        <v>309</v>
      </c>
      <c r="AJ107" s="11" t="s">
        <v>310</v>
      </c>
      <c r="AK107" s="11">
        <v>1</v>
      </c>
      <c r="AL107" s="11" t="s">
        <v>293</v>
      </c>
      <c r="AM107" s="11" t="s">
        <v>294</v>
      </c>
      <c r="AN107" s="11" t="s">
        <v>295</v>
      </c>
      <c r="AO107" s="11" t="s">
        <v>296</v>
      </c>
      <c r="AP107" s="11">
        <v>117</v>
      </c>
      <c r="AQ107" s="11" t="s">
        <v>403</v>
      </c>
      <c r="AR107" s="11">
        <v>3000589</v>
      </c>
      <c r="AS107" s="11" t="s">
        <v>425</v>
      </c>
      <c r="AT107" s="11">
        <v>23</v>
      </c>
      <c r="AU107" s="11" t="s">
        <v>275</v>
      </c>
      <c r="AV107" s="11">
        <v>51</v>
      </c>
      <c r="AW107" s="11" t="s">
        <v>313</v>
      </c>
      <c r="AX107" s="11">
        <v>115</v>
      </c>
      <c r="AY107" s="11" t="s">
        <v>314</v>
      </c>
      <c r="AZ107" s="10"/>
      <c r="BA107" s="11">
        <v>5004358</v>
      </c>
      <c r="BB107" s="11" t="s">
        <v>426</v>
      </c>
      <c r="BC107" s="11">
        <v>2026667443</v>
      </c>
      <c r="BD107" s="11" t="s">
        <v>660</v>
      </c>
      <c r="BE107" s="11" t="s">
        <v>661</v>
      </c>
      <c r="BF107" s="11" t="s">
        <v>407</v>
      </c>
      <c r="BG107" s="11" t="s">
        <v>408</v>
      </c>
      <c r="BH107" s="11" t="s">
        <v>409</v>
      </c>
      <c r="BI107" s="11" t="s">
        <v>410</v>
      </c>
      <c r="BJ107" s="11" t="s">
        <v>281</v>
      </c>
      <c r="BK107" s="11">
        <v>86</v>
      </c>
      <c r="BL107" s="11" t="s">
        <v>336</v>
      </c>
      <c r="BM107" s="11" t="s">
        <v>283</v>
      </c>
      <c r="BN107" s="11" t="s">
        <v>283</v>
      </c>
      <c r="BO107" s="11" t="s">
        <v>656</v>
      </c>
      <c r="BP107" s="11" t="s">
        <v>657</v>
      </c>
      <c r="BQ107" s="11" t="s">
        <v>263</v>
      </c>
      <c r="BR107" s="11" t="s">
        <v>658</v>
      </c>
      <c r="BS107" s="11" t="s">
        <v>461</v>
      </c>
      <c r="BT107" s="11" t="s">
        <v>662</v>
      </c>
      <c r="BU107" s="11" t="s">
        <v>288</v>
      </c>
      <c r="BV107" s="11">
        <v>33</v>
      </c>
      <c r="BW107" s="11">
        <v>34</v>
      </c>
      <c r="BX107" s="11">
        <v>35</v>
      </c>
      <c r="BY107" s="11">
        <v>38</v>
      </c>
      <c r="BZ107" s="11">
        <v>41</v>
      </c>
      <c r="CA107" s="11">
        <v>42</v>
      </c>
      <c r="CB107" s="11">
        <v>43</v>
      </c>
      <c r="CC107" s="11">
        <v>44</v>
      </c>
      <c r="CD107" s="11">
        <v>46</v>
      </c>
      <c r="CE107" s="11">
        <v>49</v>
      </c>
      <c r="CF107" s="11">
        <v>50</v>
      </c>
      <c r="CG107" s="11">
        <v>51</v>
      </c>
      <c r="CH107" s="11">
        <v>51</v>
      </c>
      <c r="CI107" s="11">
        <v>33</v>
      </c>
      <c r="CJ107" s="11">
        <v>34</v>
      </c>
      <c r="CK107" s="11">
        <v>35</v>
      </c>
      <c r="CL107" s="11">
        <v>38</v>
      </c>
      <c r="CM107" s="11">
        <v>41</v>
      </c>
      <c r="CN107" s="11">
        <v>42</v>
      </c>
      <c r="CO107" s="11">
        <v>43</v>
      </c>
      <c r="CP107" s="11">
        <v>44</v>
      </c>
      <c r="CQ107" s="11">
        <v>46</v>
      </c>
      <c r="CR107" s="11">
        <v>49</v>
      </c>
      <c r="CS107" s="11">
        <v>50</v>
      </c>
      <c r="CT107" s="11">
        <v>51</v>
      </c>
      <c r="CU107" s="11">
        <v>51</v>
      </c>
      <c r="CV107" s="11">
        <v>33</v>
      </c>
      <c r="CW107" s="11">
        <v>34</v>
      </c>
      <c r="CX107" s="11">
        <v>35</v>
      </c>
      <c r="CY107" s="11">
        <v>38</v>
      </c>
      <c r="CZ107" s="11">
        <v>41</v>
      </c>
      <c r="DA107" s="11">
        <v>42</v>
      </c>
      <c r="DB107" s="11">
        <v>43</v>
      </c>
      <c r="DC107" s="11">
        <v>44</v>
      </c>
      <c r="DD107" s="11">
        <v>46</v>
      </c>
      <c r="DE107" s="11">
        <v>49</v>
      </c>
      <c r="DF107" s="11">
        <v>50</v>
      </c>
      <c r="DG107" s="11">
        <v>51</v>
      </c>
      <c r="DH107" s="11">
        <v>51</v>
      </c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1">
        <v>33</v>
      </c>
      <c r="DW107" s="11">
        <v>34</v>
      </c>
      <c r="DX107" s="11">
        <v>35</v>
      </c>
      <c r="DY107" s="11">
        <v>38</v>
      </c>
      <c r="DZ107" s="11">
        <v>41</v>
      </c>
      <c r="EA107" s="11">
        <v>42</v>
      </c>
      <c r="EB107" s="11">
        <v>43</v>
      </c>
      <c r="EC107" s="11">
        <v>44</v>
      </c>
      <c r="ED107" s="11">
        <v>46</v>
      </c>
      <c r="EE107" s="11">
        <v>49</v>
      </c>
      <c r="EF107" s="11">
        <v>50</v>
      </c>
      <c r="EG107" s="11">
        <v>51</v>
      </c>
      <c r="EH107" s="11">
        <v>51</v>
      </c>
      <c r="EI107" s="11">
        <v>21</v>
      </c>
      <c r="EJ107" s="11">
        <v>21</v>
      </c>
      <c r="EK107" s="11">
        <v>23</v>
      </c>
      <c r="EL107" s="11">
        <v>27</v>
      </c>
      <c r="EM107" s="11">
        <v>28</v>
      </c>
      <c r="EN107" s="11">
        <v>28</v>
      </c>
      <c r="EO107" s="11">
        <v>30</v>
      </c>
      <c r="EP107" s="11">
        <v>41</v>
      </c>
      <c r="EQ107" s="11">
        <v>42</v>
      </c>
      <c r="ER107" s="11">
        <v>47</v>
      </c>
      <c r="ES107" s="11">
        <v>52</v>
      </c>
      <c r="ET107" s="11">
        <v>56</v>
      </c>
      <c r="EU107" s="11">
        <v>52</v>
      </c>
      <c r="EV107" s="11">
        <v>43646</v>
      </c>
      <c r="EW107" s="11">
        <v>43646</v>
      </c>
      <c r="EX107" s="11">
        <v>43646</v>
      </c>
      <c r="EY107" s="11">
        <v>43646</v>
      </c>
      <c r="EZ107" s="11">
        <v>43646</v>
      </c>
      <c r="FA107" s="11">
        <v>43646</v>
      </c>
      <c r="FB107" s="11">
        <v>43646</v>
      </c>
      <c r="FC107" s="11">
        <v>43646</v>
      </c>
      <c r="FD107" s="11">
        <v>43646</v>
      </c>
      <c r="FE107" s="11">
        <v>43646</v>
      </c>
      <c r="FF107" s="11">
        <v>43646</v>
      </c>
      <c r="FG107" s="11">
        <v>43655</v>
      </c>
      <c r="FH107" s="11">
        <v>523761</v>
      </c>
      <c r="FI107" s="11">
        <v>43646</v>
      </c>
      <c r="FJ107" s="11">
        <v>43646</v>
      </c>
      <c r="FK107" s="11">
        <v>43646</v>
      </c>
      <c r="FL107" s="11">
        <v>43646</v>
      </c>
      <c r="FM107" s="11">
        <v>43646</v>
      </c>
      <c r="FN107" s="11">
        <v>43646</v>
      </c>
      <c r="FO107" s="11">
        <v>43646</v>
      </c>
      <c r="FP107" s="11">
        <v>43646</v>
      </c>
      <c r="FQ107" s="11">
        <v>43646</v>
      </c>
      <c r="FR107" s="11">
        <v>43646</v>
      </c>
      <c r="FS107" s="11">
        <v>43646</v>
      </c>
      <c r="FT107" s="11">
        <v>43655</v>
      </c>
      <c r="FU107" s="11">
        <v>523761</v>
      </c>
      <c r="FV107" s="11">
        <v>43646</v>
      </c>
      <c r="FW107" s="11">
        <v>43646</v>
      </c>
      <c r="FX107" s="11">
        <v>43646</v>
      </c>
      <c r="FY107" s="11">
        <v>43646</v>
      </c>
      <c r="FZ107" s="11">
        <v>43646</v>
      </c>
      <c r="GA107" s="11">
        <v>43646</v>
      </c>
      <c r="GB107" s="11">
        <v>43646</v>
      </c>
      <c r="GC107" s="11">
        <v>43646</v>
      </c>
      <c r="GD107" s="11">
        <v>43646</v>
      </c>
      <c r="GE107" s="11">
        <v>43646</v>
      </c>
      <c r="GF107" s="11">
        <v>43646</v>
      </c>
      <c r="GG107" s="11">
        <v>43655</v>
      </c>
      <c r="GH107" s="11">
        <v>523761</v>
      </c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1" t="s">
        <v>288</v>
      </c>
      <c r="GW107" s="11">
        <v>11160.25</v>
      </c>
      <c r="GX107" s="11">
        <v>25272.38</v>
      </c>
      <c r="GY107" s="11">
        <v>159366.5</v>
      </c>
      <c r="GZ107" s="11">
        <v>73571.820000000007</v>
      </c>
      <c r="HA107" s="11">
        <v>90739.7</v>
      </c>
      <c r="HB107" s="11">
        <v>78318.27</v>
      </c>
      <c r="HC107" s="11">
        <v>73856.820000000007</v>
      </c>
      <c r="HD107" s="11">
        <v>57741.67</v>
      </c>
      <c r="HE107" s="11">
        <v>196480.48</v>
      </c>
      <c r="HF107" s="11">
        <v>173121.51</v>
      </c>
      <c r="HG107" s="11">
        <v>-27735.19</v>
      </c>
      <c r="HH107" s="11">
        <v>121799.79</v>
      </c>
      <c r="HI107" s="11">
        <v>1033694</v>
      </c>
      <c r="HJ107" s="11">
        <v>11160.25</v>
      </c>
      <c r="HK107" s="11">
        <v>25272.38</v>
      </c>
      <c r="HL107" s="11">
        <v>159366.5</v>
      </c>
      <c r="HM107" s="11">
        <v>73571.820000000007</v>
      </c>
      <c r="HN107" s="11">
        <v>90739.7</v>
      </c>
      <c r="HO107" s="11">
        <v>78318.27</v>
      </c>
      <c r="HP107" s="11">
        <v>73856.820000000007</v>
      </c>
      <c r="HQ107" s="11">
        <v>57741.67</v>
      </c>
      <c r="HR107" s="11">
        <v>196480.48</v>
      </c>
      <c r="HS107" s="11">
        <v>173121.51</v>
      </c>
      <c r="HT107" s="11">
        <v>-27735.19</v>
      </c>
      <c r="HU107" s="11">
        <v>107426.61</v>
      </c>
      <c r="HV107" s="11">
        <v>1019320.82</v>
      </c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</row>
    <row r="108" spans="1:254" ht="51.75" x14ac:dyDescent="0.25">
      <c r="A108" s="11" t="s">
        <v>254</v>
      </c>
      <c r="B108" s="11" t="s">
        <v>255</v>
      </c>
      <c r="C108" s="11" t="s">
        <v>256</v>
      </c>
      <c r="D108" s="11" t="s">
        <v>257</v>
      </c>
      <c r="E108" s="11" t="s">
        <v>258</v>
      </c>
      <c r="F108" s="11" t="s">
        <v>259</v>
      </c>
      <c r="G108" s="11" t="s">
        <v>260</v>
      </c>
      <c r="H108" s="11" t="s">
        <v>261</v>
      </c>
      <c r="I108" s="11" t="s">
        <v>262</v>
      </c>
      <c r="J108" s="11" t="s">
        <v>420</v>
      </c>
      <c r="K108" s="11" t="s">
        <v>421</v>
      </c>
      <c r="L108" s="11" t="s">
        <v>420</v>
      </c>
      <c r="M108" s="11" t="s">
        <v>421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1" t="s">
        <v>291</v>
      </c>
      <c r="AC108" s="11" t="s">
        <v>292</v>
      </c>
      <c r="AD108" s="11">
        <v>1</v>
      </c>
      <c r="AE108" s="11" t="s">
        <v>293</v>
      </c>
      <c r="AF108" s="11" t="s">
        <v>294</v>
      </c>
      <c r="AG108" s="11" t="s">
        <v>295</v>
      </c>
      <c r="AH108" s="11" t="s">
        <v>296</v>
      </c>
      <c r="AI108" s="11" t="s">
        <v>309</v>
      </c>
      <c r="AJ108" s="11" t="s">
        <v>310</v>
      </c>
      <c r="AK108" s="11">
        <v>1</v>
      </c>
      <c r="AL108" s="11" t="s">
        <v>293</v>
      </c>
      <c r="AM108" s="11" t="s">
        <v>294</v>
      </c>
      <c r="AN108" s="11" t="s">
        <v>295</v>
      </c>
      <c r="AO108" s="11" t="s">
        <v>296</v>
      </c>
      <c r="AP108" s="11">
        <v>117</v>
      </c>
      <c r="AQ108" s="11" t="s">
        <v>403</v>
      </c>
      <c r="AR108" s="11">
        <v>3000589</v>
      </c>
      <c r="AS108" s="11" t="s">
        <v>425</v>
      </c>
      <c r="AT108" s="11">
        <v>23</v>
      </c>
      <c r="AU108" s="11" t="s">
        <v>275</v>
      </c>
      <c r="AV108" s="11">
        <v>51</v>
      </c>
      <c r="AW108" s="11" t="s">
        <v>313</v>
      </c>
      <c r="AX108" s="11">
        <v>115</v>
      </c>
      <c r="AY108" s="11" t="s">
        <v>314</v>
      </c>
      <c r="AZ108" s="10"/>
      <c r="BA108" s="11">
        <v>5004358</v>
      </c>
      <c r="BB108" s="11" t="s">
        <v>426</v>
      </c>
      <c r="BC108" s="11">
        <v>2026667378</v>
      </c>
      <c r="BD108" s="11" t="s">
        <v>663</v>
      </c>
      <c r="BE108" s="11" t="s">
        <v>664</v>
      </c>
      <c r="BF108" s="11" t="s">
        <v>407</v>
      </c>
      <c r="BG108" s="11" t="s">
        <v>408</v>
      </c>
      <c r="BH108" s="11" t="s">
        <v>409</v>
      </c>
      <c r="BI108" s="11" t="s">
        <v>410</v>
      </c>
      <c r="BJ108" s="11" t="s">
        <v>281</v>
      </c>
      <c r="BK108" s="11">
        <v>86</v>
      </c>
      <c r="BL108" s="11" t="s">
        <v>336</v>
      </c>
      <c r="BM108" s="11" t="s">
        <v>283</v>
      </c>
      <c r="BN108" s="11" t="s">
        <v>283</v>
      </c>
      <c r="BO108" s="11" t="s">
        <v>656</v>
      </c>
      <c r="BP108" s="11" t="s">
        <v>657</v>
      </c>
      <c r="BQ108" s="11" t="s">
        <v>263</v>
      </c>
      <c r="BR108" s="11" t="s">
        <v>658</v>
      </c>
      <c r="BS108" s="11" t="s">
        <v>461</v>
      </c>
      <c r="BT108" s="11" t="s">
        <v>662</v>
      </c>
      <c r="BU108" s="11" t="s">
        <v>288</v>
      </c>
      <c r="BV108" s="11">
        <v>52</v>
      </c>
      <c r="BW108" s="11">
        <v>56</v>
      </c>
      <c r="BX108" s="11">
        <v>59</v>
      </c>
      <c r="BY108" s="11">
        <v>66</v>
      </c>
      <c r="BZ108" s="11">
        <v>67</v>
      </c>
      <c r="CA108" s="11">
        <v>67</v>
      </c>
      <c r="CB108" s="11">
        <v>74</v>
      </c>
      <c r="CC108" s="11">
        <v>80</v>
      </c>
      <c r="CD108" s="11">
        <v>83</v>
      </c>
      <c r="CE108" s="11">
        <v>88</v>
      </c>
      <c r="CF108" s="11">
        <v>95</v>
      </c>
      <c r="CG108" s="11">
        <v>102</v>
      </c>
      <c r="CH108" s="11">
        <v>102</v>
      </c>
      <c r="CI108" s="11">
        <v>52</v>
      </c>
      <c r="CJ108" s="11">
        <v>56</v>
      </c>
      <c r="CK108" s="11">
        <v>59</v>
      </c>
      <c r="CL108" s="11">
        <v>66</v>
      </c>
      <c r="CM108" s="11">
        <v>67</v>
      </c>
      <c r="CN108" s="11">
        <v>67</v>
      </c>
      <c r="CO108" s="11">
        <v>74</v>
      </c>
      <c r="CP108" s="11">
        <v>80</v>
      </c>
      <c r="CQ108" s="11">
        <v>83</v>
      </c>
      <c r="CR108" s="11">
        <v>88</v>
      </c>
      <c r="CS108" s="11">
        <v>95</v>
      </c>
      <c r="CT108" s="11">
        <v>102</v>
      </c>
      <c r="CU108" s="11">
        <v>102</v>
      </c>
      <c r="CV108" s="11">
        <v>52</v>
      </c>
      <c r="CW108" s="11">
        <v>56</v>
      </c>
      <c r="CX108" s="11">
        <v>59</v>
      </c>
      <c r="CY108" s="11">
        <v>66</v>
      </c>
      <c r="CZ108" s="11">
        <v>67</v>
      </c>
      <c r="DA108" s="11">
        <v>67</v>
      </c>
      <c r="DB108" s="11">
        <v>74</v>
      </c>
      <c r="DC108" s="11">
        <v>80</v>
      </c>
      <c r="DD108" s="11">
        <v>83</v>
      </c>
      <c r="DE108" s="11">
        <v>88</v>
      </c>
      <c r="DF108" s="11">
        <v>95</v>
      </c>
      <c r="DG108" s="11">
        <v>102</v>
      </c>
      <c r="DH108" s="11">
        <v>102</v>
      </c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1">
        <v>52</v>
      </c>
      <c r="DW108" s="11">
        <v>56</v>
      </c>
      <c r="DX108" s="11">
        <v>59</v>
      </c>
      <c r="DY108" s="11">
        <v>66</v>
      </c>
      <c r="DZ108" s="11">
        <v>67</v>
      </c>
      <c r="EA108" s="11">
        <v>67</v>
      </c>
      <c r="EB108" s="11">
        <v>74</v>
      </c>
      <c r="EC108" s="11">
        <v>80</v>
      </c>
      <c r="ED108" s="11">
        <v>83</v>
      </c>
      <c r="EE108" s="11">
        <v>88</v>
      </c>
      <c r="EF108" s="11">
        <v>95</v>
      </c>
      <c r="EG108" s="11">
        <v>102</v>
      </c>
      <c r="EH108" s="11">
        <v>102</v>
      </c>
      <c r="EI108" s="11">
        <v>35</v>
      </c>
      <c r="EJ108" s="11">
        <v>35</v>
      </c>
      <c r="EK108" s="11">
        <v>36</v>
      </c>
      <c r="EL108" s="11">
        <v>39</v>
      </c>
      <c r="EM108" s="11">
        <v>45</v>
      </c>
      <c r="EN108" s="11">
        <v>47</v>
      </c>
      <c r="EO108" s="11">
        <v>49</v>
      </c>
      <c r="EP108" s="11">
        <v>56</v>
      </c>
      <c r="EQ108" s="11">
        <v>59</v>
      </c>
      <c r="ER108" s="11">
        <v>59</v>
      </c>
      <c r="ES108" s="11">
        <v>65</v>
      </c>
      <c r="ET108" s="11">
        <v>72</v>
      </c>
      <c r="EU108" s="11">
        <v>65</v>
      </c>
      <c r="EV108" s="11">
        <v>84529</v>
      </c>
      <c r="EW108" s="11">
        <v>84529</v>
      </c>
      <c r="EX108" s="11">
        <v>84529</v>
      </c>
      <c r="EY108" s="11">
        <v>84529</v>
      </c>
      <c r="EZ108" s="11">
        <v>84529</v>
      </c>
      <c r="FA108" s="11">
        <v>84529</v>
      </c>
      <c r="FB108" s="11">
        <v>84529</v>
      </c>
      <c r="FC108" s="11">
        <v>84529</v>
      </c>
      <c r="FD108" s="11">
        <v>84529</v>
      </c>
      <c r="FE108" s="11">
        <v>84529</v>
      </c>
      <c r="FF108" s="11">
        <v>84529</v>
      </c>
      <c r="FG108" s="11">
        <v>84522</v>
      </c>
      <c r="FH108" s="11">
        <v>1014341</v>
      </c>
      <c r="FI108" s="11">
        <v>84529</v>
      </c>
      <c r="FJ108" s="11">
        <v>84529</v>
      </c>
      <c r="FK108" s="11">
        <v>84529</v>
      </c>
      <c r="FL108" s="11">
        <v>84529</v>
      </c>
      <c r="FM108" s="11">
        <v>84529</v>
      </c>
      <c r="FN108" s="11">
        <v>84529</v>
      </c>
      <c r="FO108" s="11">
        <v>84529</v>
      </c>
      <c r="FP108" s="11">
        <v>84529</v>
      </c>
      <c r="FQ108" s="11">
        <v>84529</v>
      </c>
      <c r="FR108" s="11">
        <v>84529</v>
      </c>
      <c r="FS108" s="11">
        <v>84529</v>
      </c>
      <c r="FT108" s="11">
        <v>84522</v>
      </c>
      <c r="FU108" s="11">
        <v>1014341</v>
      </c>
      <c r="FV108" s="11">
        <v>84529</v>
      </c>
      <c r="FW108" s="11">
        <v>84529</v>
      </c>
      <c r="FX108" s="11">
        <v>84529</v>
      </c>
      <c r="FY108" s="11">
        <v>84529</v>
      </c>
      <c r="FZ108" s="11">
        <v>84529</v>
      </c>
      <c r="GA108" s="11">
        <v>84529</v>
      </c>
      <c r="GB108" s="11">
        <v>84529</v>
      </c>
      <c r="GC108" s="11">
        <v>84529</v>
      </c>
      <c r="GD108" s="11">
        <v>84529</v>
      </c>
      <c r="GE108" s="11">
        <v>84529</v>
      </c>
      <c r="GF108" s="11">
        <v>84529</v>
      </c>
      <c r="GG108" s="11">
        <v>84522</v>
      </c>
      <c r="GH108" s="11">
        <v>1014341</v>
      </c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1" t="s">
        <v>288</v>
      </c>
      <c r="GW108" s="11">
        <v>30218.95</v>
      </c>
      <c r="GX108" s="11">
        <v>51718.95</v>
      </c>
      <c r="GY108" s="11">
        <v>121874.5</v>
      </c>
      <c r="GZ108" s="11">
        <v>118727.6</v>
      </c>
      <c r="HA108" s="11">
        <v>88837.9</v>
      </c>
      <c r="HB108" s="11">
        <v>92600.06</v>
      </c>
      <c r="HC108" s="11">
        <v>70397.19</v>
      </c>
      <c r="HD108" s="11">
        <v>66481.37</v>
      </c>
      <c r="HE108" s="11">
        <v>101721.38</v>
      </c>
      <c r="HF108" s="11">
        <v>242458.47</v>
      </c>
      <c r="HG108" s="11">
        <v>34234.160000000003</v>
      </c>
      <c r="HH108" s="11">
        <v>153163.47</v>
      </c>
      <c r="HI108" s="11">
        <v>1172434</v>
      </c>
      <c r="HJ108" s="11">
        <v>30218.95</v>
      </c>
      <c r="HK108" s="11">
        <v>51718.95</v>
      </c>
      <c r="HL108" s="11">
        <v>121874.5</v>
      </c>
      <c r="HM108" s="11">
        <v>118727.6</v>
      </c>
      <c r="HN108" s="11">
        <v>88837.9</v>
      </c>
      <c r="HO108" s="11">
        <v>92600.06</v>
      </c>
      <c r="HP108" s="11">
        <v>70397.19</v>
      </c>
      <c r="HQ108" s="11">
        <v>66481.37</v>
      </c>
      <c r="HR108" s="11">
        <v>101721.38</v>
      </c>
      <c r="HS108" s="11">
        <v>242458.47</v>
      </c>
      <c r="HT108" s="11">
        <v>34234.160000000003</v>
      </c>
      <c r="HU108" s="11">
        <v>125799.55</v>
      </c>
      <c r="HV108" s="11">
        <v>1145070.0800000001</v>
      </c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</row>
    <row r="109" spans="1:254" ht="51.75" x14ac:dyDescent="0.25">
      <c r="A109" s="11" t="s">
        <v>254</v>
      </c>
      <c r="B109" s="11" t="s">
        <v>255</v>
      </c>
      <c r="C109" s="11" t="s">
        <v>256</v>
      </c>
      <c r="D109" s="11" t="s">
        <v>257</v>
      </c>
      <c r="E109" s="11" t="s">
        <v>258</v>
      </c>
      <c r="F109" s="11" t="s">
        <v>259</v>
      </c>
      <c r="G109" s="11" t="s">
        <v>260</v>
      </c>
      <c r="H109" s="11" t="s">
        <v>261</v>
      </c>
      <c r="I109" s="11" t="s">
        <v>262</v>
      </c>
      <c r="J109" s="11" t="s">
        <v>420</v>
      </c>
      <c r="K109" s="11" t="s">
        <v>421</v>
      </c>
      <c r="L109" s="11" t="s">
        <v>420</v>
      </c>
      <c r="M109" s="11" t="s">
        <v>421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1" t="s">
        <v>291</v>
      </c>
      <c r="AC109" s="11" t="s">
        <v>292</v>
      </c>
      <c r="AD109" s="11">
        <v>1</v>
      </c>
      <c r="AE109" s="11" t="s">
        <v>293</v>
      </c>
      <c r="AF109" s="11" t="s">
        <v>294</v>
      </c>
      <c r="AG109" s="11" t="s">
        <v>295</v>
      </c>
      <c r="AH109" s="11" t="s">
        <v>296</v>
      </c>
      <c r="AI109" s="11" t="s">
        <v>309</v>
      </c>
      <c r="AJ109" s="11" t="s">
        <v>310</v>
      </c>
      <c r="AK109" s="11">
        <v>1</v>
      </c>
      <c r="AL109" s="11" t="s">
        <v>293</v>
      </c>
      <c r="AM109" s="11" t="s">
        <v>294</v>
      </c>
      <c r="AN109" s="11" t="s">
        <v>295</v>
      </c>
      <c r="AO109" s="11" t="s">
        <v>296</v>
      </c>
      <c r="AP109" s="11">
        <v>117</v>
      </c>
      <c r="AQ109" s="11" t="s">
        <v>403</v>
      </c>
      <c r="AR109" s="11">
        <v>3000589</v>
      </c>
      <c r="AS109" s="11" t="s">
        <v>425</v>
      </c>
      <c r="AT109" s="11">
        <v>23</v>
      </c>
      <c r="AU109" s="11" t="s">
        <v>275</v>
      </c>
      <c r="AV109" s="11">
        <v>51</v>
      </c>
      <c r="AW109" s="11" t="s">
        <v>313</v>
      </c>
      <c r="AX109" s="11">
        <v>115</v>
      </c>
      <c r="AY109" s="11" t="s">
        <v>314</v>
      </c>
      <c r="AZ109" s="10"/>
      <c r="BA109" s="11">
        <v>5004358</v>
      </c>
      <c r="BB109" s="11" t="s">
        <v>426</v>
      </c>
      <c r="BC109" s="11">
        <v>2026667374</v>
      </c>
      <c r="BD109" s="11" t="s">
        <v>665</v>
      </c>
      <c r="BE109" s="11" t="s">
        <v>666</v>
      </c>
      <c r="BF109" s="11" t="s">
        <v>407</v>
      </c>
      <c r="BG109" s="11" t="s">
        <v>408</v>
      </c>
      <c r="BH109" s="11" t="s">
        <v>409</v>
      </c>
      <c r="BI109" s="11" t="s">
        <v>410</v>
      </c>
      <c r="BJ109" s="11" t="s">
        <v>281</v>
      </c>
      <c r="BK109" s="11">
        <v>86</v>
      </c>
      <c r="BL109" s="11" t="s">
        <v>336</v>
      </c>
      <c r="BM109" s="11" t="s">
        <v>283</v>
      </c>
      <c r="BN109" s="11" t="s">
        <v>283</v>
      </c>
      <c r="BO109" s="11" t="s">
        <v>656</v>
      </c>
      <c r="BP109" s="11" t="s">
        <v>657</v>
      </c>
      <c r="BQ109" s="11" t="s">
        <v>263</v>
      </c>
      <c r="BR109" s="11" t="s">
        <v>658</v>
      </c>
      <c r="BS109" s="11" t="s">
        <v>461</v>
      </c>
      <c r="BT109" s="11" t="s">
        <v>662</v>
      </c>
      <c r="BU109" s="11" t="s">
        <v>288</v>
      </c>
      <c r="BV109" s="11">
        <v>33</v>
      </c>
      <c r="BW109" s="11">
        <v>35</v>
      </c>
      <c r="BX109" s="11">
        <v>40</v>
      </c>
      <c r="BY109" s="11">
        <v>42</v>
      </c>
      <c r="BZ109" s="11">
        <v>48</v>
      </c>
      <c r="CA109" s="11">
        <v>50</v>
      </c>
      <c r="CB109" s="11">
        <v>52</v>
      </c>
      <c r="CC109" s="11">
        <v>55</v>
      </c>
      <c r="CD109" s="11">
        <v>57</v>
      </c>
      <c r="CE109" s="11">
        <v>61</v>
      </c>
      <c r="CF109" s="11">
        <v>65</v>
      </c>
      <c r="CG109" s="11">
        <v>67</v>
      </c>
      <c r="CH109" s="11">
        <v>67</v>
      </c>
      <c r="CI109" s="11">
        <v>33</v>
      </c>
      <c r="CJ109" s="11">
        <v>35</v>
      </c>
      <c r="CK109" s="11">
        <v>40</v>
      </c>
      <c r="CL109" s="11">
        <v>42</v>
      </c>
      <c r="CM109" s="11">
        <v>48</v>
      </c>
      <c r="CN109" s="11">
        <v>50</v>
      </c>
      <c r="CO109" s="11">
        <v>52</v>
      </c>
      <c r="CP109" s="11">
        <v>55</v>
      </c>
      <c r="CQ109" s="11">
        <v>57</v>
      </c>
      <c r="CR109" s="11">
        <v>61</v>
      </c>
      <c r="CS109" s="11">
        <v>65</v>
      </c>
      <c r="CT109" s="11">
        <v>67</v>
      </c>
      <c r="CU109" s="11">
        <v>67</v>
      </c>
      <c r="CV109" s="11">
        <v>33</v>
      </c>
      <c r="CW109" s="11">
        <v>35</v>
      </c>
      <c r="CX109" s="11">
        <v>40</v>
      </c>
      <c r="CY109" s="11">
        <v>42</v>
      </c>
      <c r="CZ109" s="11">
        <v>48</v>
      </c>
      <c r="DA109" s="11">
        <v>50</v>
      </c>
      <c r="DB109" s="11">
        <v>52</v>
      </c>
      <c r="DC109" s="11">
        <v>55</v>
      </c>
      <c r="DD109" s="11">
        <v>57</v>
      </c>
      <c r="DE109" s="11">
        <v>61</v>
      </c>
      <c r="DF109" s="11">
        <v>65</v>
      </c>
      <c r="DG109" s="11">
        <v>67</v>
      </c>
      <c r="DH109" s="11">
        <v>67</v>
      </c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1">
        <v>33</v>
      </c>
      <c r="DW109" s="11">
        <v>35</v>
      </c>
      <c r="DX109" s="11">
        <v>40</v>
      </c>
      <c r="DY109" s="11">
        <v>42</v>
      </c>
      <c r="DZ109" s="11">
        <v>48</v>
      </c>
      <c r="EA109" s="11">
        <v>50</v>
      </c>
      <c r="EB109" s="11">
        <v>52</v>
      </c>
      <c r="EC109" s="11">
        <v>55</v>
      </c>
      <c r="ED109" s="11">
        <v>57</v>
      </c>
      <c r="EE109" s="11">
        <v>61</v>
      </c>
      <c r="EF109" s="11">
        <v>65</v>
      </c>
      <c r="EG109" s="11">
        <v>67</v>
      </c>
      <c r="EH109" s="11">
        <v>67</v>
      </c>
      <c r="EI109" s="11">
        <v>46</v>
      </c>
      <c r="EJ109" s="11">
        <v>51</v>
      </c>
      <c r="EK109" s="11">
        <v>52</v>
      </c>
      <c r="EL109" s="11">
        <v>53</v>
      </c>
      <c r="EM109" s="11">
        <v>54</v>
      </c>
      <c r="EN109" s="11">
        <v>54</v>
      </c>
      <c r="EO109" s="11">
        <v>55</v>
      </c>
      <c r="EP109" s="11">
        <v>55</v>
      </c>
      <c r="EQ109" s="11">
        <v>56</v>
      </c>
      <c r="ER109" s="11">
        <v>58</v>
      </c>
      <c r="ES109" s="11">
        <v>59</v>
      </c>
      <c r="ET109" s="11">
        <v>64</v>
      </c>
      <c r="EU109" s="11">
        <v>59</v>
      </c>
      <c r="EV109" s="11">
        <v>99962</v>
      </c>
      <c r="EW109" s="11">
        <v>99962</v>
      </c>
      <c r="EX109" s="11">
        <v>99962</v>
      </c>
      <c r="EY109" s="11">
        <v>99962</v>
      </c>
      <c r="EZ109" s="11">
        <v>99962</v>
      </c>
      <c r="FA109" s="11">
        <v>99962</v>
      </c>
      <c r="FB109" s="11">
        <v>99962</v>
      </c>
      <c r="FC109" s="11">
        <v>99962</v>
      </c>
      <c r="FD109" s="11">
        <v>99962</v>
      </c>
      <c r="FE109" s="11">
        <v>99962</v>
      </c>
      <c r="FF109" s="11">
        <v>99962</v>
      </c>
      <c r="FG109" s="11">
        <v>99969</v>
      </c>
      <c r="FH109" s="11">
        <v>1199551</v>
      </c>
      <c r="FI109" s="11">
        <v>99962</v>
      </c>
      <c r="FJ109" s="11">
        <v>99962</v>
      </c>
      <c r="FK109" s="11">
        <v>99962</v>
      </c>
      <c r="FL109" s="11">
        <v>99962</v>
      </c>
      <c r="FM109" s="11">
        <v>99962</v>
      </c>
      <c r="FN109" s="11">
        <v>99962</v>
      </c>
      <c r="FO109" s="11">
        <v>99962</v>
      </c>
      <c r="FP109" s="11">
        <v>99962</v>
      </c>
      <c r="FQ109" s="11">
        <v>99962</v>
      </c>
      <c r="FR109" s="11">
        <v>99962</v>
      </c>
      <c r="FS109" s="11">
        <v>99962</v>
      </c>
      <c r="FT109" s="11">
        <v>99969</v>
      </c>
      <c r="FU109" s="11">
        <v>1199551</v>
      </c>
      <c r="FV109" s="11">
        <v>99962</v>
      </c>
      <c r="FW109" s="11">
        <v>99962</v>
      </c>
      <c r="FX109" s="11">
        <v>99962</v>
      </c>
      <c r="FY109" s="11">
        <v>99962</v>
      </c>
      <c r="FZ109" s="11">
        <v>99962</v>
      </c>
      <c r="GA109" s="11">
        <v>99962</v>
      </c>
      <c r="GB109" s="11">
        <v>99962</v>
      </c>
      <c r="GC109" s="11">
        <v>99962</v>
      </c>
      <c r="GD109" s="11">
        <v>99962</v>
      </c>
      <c r="GE109" s="11">
        <v>99962</v>
      </c>
      <c r="GF109" s="11">
        <v>99962</v>
      </c>
      <c r="GG109" s="11">
        <v>99969</v>
      </c>
      <c r="GH109" s="11">
        <v>1199551</v>
      </c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1" t="s">
        <v>288</v>
      </c>
      <c r="GW109" s="11">
        <v>37322.75</v>
      </c>
      <c r="GX109" s="11">
        <v>51974.23</v>
      </c>
      <c r="GY109" s="11">
        <v>127920.5</v>
      </c>
      <c r="GZ109" s="11">
        <v>119642.61</v>
      </c>
      <c r="HA109" s="11">
        <v>107768.55</v>
      </c>
      <c r="HB109" s="11">
        <v>97937.87</v>
      </c>
      <c r="HC109" s="11">
        <v>81114.87</v>
      </c>
      <c r="HD109" s="11">
        <v>78520.570000000007</v>
      </c>
      <c r="HE109" s="11">
        <v>161739.35999999999</v>
      </c>
      <c r="HF109" s="11">
        <v>246511.66</v>
      </c>
      <c r="HG109" s="11">
        <v>67916.84</v>
      </c>
      <c r="HH109" s="11">
        <v>152124.19</v>
      </c>
      <c r="HI109" s="11">
        <v>1330494</v>
      </c>
      <c r="HJ109" s="11">
        <v>37322.75</v>
      </c>
      <c r="HK109" s="11">
        <v>51974.23</v>
      </c>
      <c r="HL109" s="11">
        <v>127920.5</v>
      </c>
      <c r="HM109" s="11">
        <v>119642.61</v>
      </c>
      <c r="HN109" s="11">
        <v>107768.55</v>
      </c>
      <c r="HO109" s="11">
        <v>97937.87</v>
      </c>
      <c r="HP109" s="11">
        <v>81114.87</v>
      </c>
      <c r="HQ109" s="11">
        <v>78520.570000000007</v>
      </c>
      <c r="HR109" s="11">
        <v>161739.35999999999</v>
      </c>
      <c r="HS109" s="11">
        <v>246511.66</v>
      </c>
      <c r="HT109" s="11">
        <v>67916.84</v>
      </c>
      <c r="HU109" s="11">
        <v>134567.4</v>
      </c>
      <c r="HV109" s="11">
        <v>1312937.21</v>
      </c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</row>
    <row r="110" spans="1:254" ht="51.75" x14ac:dyDescent="0.25">
      <c r="A110" s="11" t="s">
        <v>254</v>
      </c>
      <c r="B110" s="11" t="s">
        <v>255</v>
      </c>
      <c r="C110" s="11" t="s">
        <v>256</v>
      </c>
      <c r="D110" s="11" t="s">
        <v>257</v>
      </c>
      <c r="E110" s="11" t="s">
        <v>258</v>
      </c>
      <c r="F110" s="11" t="s">
        <v>259</v>
      </c>
      <c r="G110" s="11" t="s">
        <v>260</v>
      </c>
      <c r="H110" s="11" t="s">
        <v>261</v>
      </c>
      <c r="I110" s="11" t="s">
        <v>262</v>
      </c>
      <c r="J110" s="11" t="s">
        <v>667</v>
      </c>
      <c r="K110" s="11" t="s">
        <v>668</v>
      </c>
      <c r="L110" s="11" t="s">
        <v>667</v>
      </c>
      <c r="M110" s="11" t="s">
        <v>668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1" t="s">
        <v>291</v>
      </c>
      <c r="AC110" s="11" t="s">
        <v>292</v>
      </c>
      <c r="AD110" s="11">
        <v>1</v>
      </c>
      <c r="AE110" s="11" t="s">
        <v>293</v>
      </c>
      <c r="AF110" s="11" t="s">
        <v>294</v>
      </c>
      <c r="AG110" s="11" t="s">
        <v>295</v>
      </c>
      <c r="AH110" s="11" t="s">
        <v>296</v>
      </c>
      <c r="AI110" s="11" t="s">
        <v>309</v>
      </c>
      <c r="AJ110" s="11" t="s">
        <v>310</v>
      </c>
      <c r="AK110" s="11">
        <v>1</v>
      </c>
      <c r="AL110" s="11" t="s">
        <v>293</v>
      </c>
      <c r="AM110" s="11" t="s">
        <v>294</v>
      </c>
      <c r="AN110" s="11" t="s">
        <v>295</v>
      </c>
      <c r="AO110" s="11" t="s">
        <v>296</v>
      </c>
      <c r="AP110" s="11">
        <v>117</v>
      </c>
      <c r="AQ110" s="11" t="s">
        <v>403</v>
      </c>
      <c r="AR110" s="11">
        <v>3000589</v>
      </c>
      <c r="AS110" s="11" t="s">
        <v>425</v>
      </c>
      <c r="AT110" s="11">
        <v>23</v>
      </c>
      <c r="AU110" s="11" t="s">
        <v>275</v>
      </c>
      <c r="AV110" s="11">
        <v>51</v>
      </c>
      <c r="AW110" s="11" t="s">
        <v>313</v>
      </c>
      <c r="AX110" s="11">
        <v>115</v>
      </c>
      <c r="AY110" s="11" t="s">
        <v>314</v>
      </c>
      <c r="AZ110" s="10"/>
      <c r="BA110" s="11">
        <v>5004358</v>
      </c>
      <c r="BB110" s="11" t="s">
        <v>426</v>
      </c>
      <c r="BC110" s="11">
        <v>2026669312</v>
      </c>
      <c r="BD110" s="11" t="s">
        <v>669</v>
      </c>
      <c r="BE110" s="11" t="s">
        <v>670</v>
      </c>
      <c r="BF110" s="11" t="s">
        <v>407</v>
      </c>
      <c r="BG110" s="11" t="s">
        <v>408</v>
      </c>
      <c r="BH110" s="11" t="s">
        <v>409</v>
      </c>
      <c r="BI110" s="11" t="s">
        <v>410</v>
      </c>
      <c r="BJ110" s="11" t="s">
        <v>281</v>
      </c>
      <c r="BK110" s="11">
        <v>86</v>
      </c>
      <c r="BL110" s="11" t="s">
        <v>336</v>
      </c>
      <c r="BM110" s="11" t="s">
        <v>283</v>
      </c>
      <c r="BN110" s="11" t="s">
        <v>283</v>
      </c>
      <c r="BO110" s="11" t="s">
        <v>284</v>
      </c>
      <c r="BP110" s="11" t="s">
        <v>285</v>
      </c>
      <c r="BQ110" s="11" t="s">
        <v>263</v>
      </c>
      <c r="BR110" s="11" t="s">
        <v>285</v>
      </c>
      <c r="BS110" s="11" t="s">
        <v>671</v>
      </c>
      <c r="BT110" s="11" t="s">
        <v>672</v>
      </c>
      <c r="BU110" s="11" t="s">
        <v>288</v>
      </c>
      <c r="BV110" s="11">
        <v>26</v>
      </c>
      <c r="BW110" s="11">
        <v>26</v>
      </c>
      <c r="BX110" s="11">
        <v>36</v>
      </c>
      <c r="BY110" s="11">
        <v>46</v>
      </c>
      <c r="BZ110" s="11">
        <v>50</v>
      </c>
      <c r="CA110" s="11">
        <v>50</v>
      </c>
      <c r="CB110" s="11">
        <v>50</v>
      </c>
      <c r="CC110" s="11">
        <v>50</v>
      </c>
      <c r="CD110" s="11">
        <v>50</v>
      </c>
      <c r="CE110" s="11">
        <v>50</v>
      </c>
      <c r="CF110" s="11">
        <v>50</v>
      </c>
      <c r="CG110" s="11">
        <v>50</v>
      </c>
      <c r="CH110" s="11">
        <v>50</v>
      </c>
      <c r="CI110" s="11">
        <v>26</v>
      </c>
      <c r="CJ110" s="11">
        <v>26</v>
      </c>
      <c r="CK110" s="11">
        <v>36</v>
      </c>
      <c r="CL110" s="11">
        <v>46</v>
      </c>
      <c r="CM110" s="11">
        <v>50</v>
      </c>
      <c r="CN110" s="11">
        <v>50</v>
      </c>
      <c r="CO110" s="11">
        <v>50</v>
      </c>
      <c r="CP110" s="11">
        <v>50</v>
      </c>
      <c r="CQ110" s="11">
        <v>50</v>
      </c>
      <c r="CR110" s="11">
        <v>50</v>
      </c>
      <c r="CS110" s="11">
        <v>50</v>
      </c>
      <c r="CT110" s="11">
        <v>50</v>
      </c>
      <c r="CU110" s="11">
        <v>50</v>
      </c>
      <c r="CV110" s="11">
        <v>26</v>
      </c>
      <c r="CW110" s="11">
        <v>26</v>
      </c>
      <c r="CX110" s="11">
        <v>36</v>
      </c>
      <c r="CY110" s="11">
        <v>46</v>
      </c>
      <c r="CZ110" s="11">
        <v>50</v>
      </c>
      <c r="DA110" s="11">
        <v>50</v>
      </c>
      <c r="DB110" s="11">
        <v>50</v>
      </c>
      <c r="DC110" s="11">
        <v>50</v>
      </c>
      <c r="DD110" s="11">
        <v>50</v>
      </c>
      <c r="DE110" s="11">
        <v>50</v>
      </c>
      <c r="DF110" s="11">
        <v>50</v>
      </c>
      <c r="DG110" s="11">
        <v>50</v>
      </c>
      <c r="DH110" s="11">
        <v>50</v>
      </c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1">
        <v>26</v>
      </c>
      <c r="DW110" s="11">
        <v>26</v>
      </c>
      <c r="DX110" s="11">
        <v>36</v>
      </c>
      <c r="DY110" s="11">
        <v>46</v>
      </c>
      <c r="DZ110" s="11">
        <v>50</v>
      </c>
      <c r="EA110" s="11">
        <v>50</v>
      </c>
      <c r="EB110" s="11">
        <v>50</v>
      </c>
      <c r="EC110" s="11">
        <v>50</v>
      </c>
      <c r="ED110" s="11">
        <v>50</v>
      </c>
      <c r="EE110" s="11">
        <v>50</v>
      </c>
      <c r="EF110" s="11">
        <v>50</v>
      </c>
      <c r="EG110" s="11">
        <v>50</v>
      </c>
      <c r="EH110" s="11">
        <v>50</v>
      </c>
      <c r="EI110" s="11">
        <v>19</v>
      </c>
      <c r="EJ110" s="11">
        <v>19</v>
      </c>
      <c r="EK110" s="11">
        <v>31</v>
      </c>
      <c r="EL110" s="11">
        <v>31</v>
      </c>
      <c r="EM110" s="11">
        <v>31</v>
      </c>
      <c r="EN110" s="11">
        <v>31</v>
      </c>
      <c r="EO110" s="11">
        <v>32</v>
      </c>
      <c r="EP110" s="11">
        <v>32</v>
      </c>
      <c r="EQ110" s="11">
        <v>32</v>
      </c>
      <c r="ER110" s="11">
        <v>32</v>
      </c>
      <c r="ES110" s="11">
        <v>32</v>
      </c>
      <c r="ET110" s="11">
        <v>32</v>
      </c>
      <c r="EU110" s="11">
        <v>32</v>
      </c>
      <c r="EV110" s="11">
        <v>8333.3700000000008</v>
      </c>
      <c r="EW110" s="11">
        <v>8333.33</v>
      </c>
      <c r="EX110" s="11">
        <v>8333.33</v>
      </c>
      <c r="EY110" s="11">
        <v>8333.33</v>
      </c>
      <c r="EZ110" s="11">
        <v>8333.33</v>
      </c>
      <c r="FA110" s="11">
        <v>8333.33</v>
      </c>
      <c r="FB110" s="11">
        <v>8333.33</v>
      </c>
      <c r="FC110" s="11">
        <v>8333.33</v>
      </c>
      <c r="FD110" s="11">
        <v>8333.33</v>
      </c>
      <c r="FE110" s="11">
        <v>8333.33</v>
      </c>
      <c r="FF110" s="11">
        <v>8333.33</v>
      </c>
      <c r="FG110" s="11">
        <v>8333.33</v>
      </c>
      <c r="FH110" s="11">
        <v>100000</v>
      </c>
      <c r="FI110" s="11">
        <v>8333.3700000000008</v>
      </c>
      <c r="FJ110" s="11">
        <v>8333.33</v>
      </c>
      <c r="FK110" s="11">
        <v>8333.33</v>
      </c>
      <c r="FL110" s="11">
        <v>8333.33</v>
      </c>
      <c r="FM110" s="11">
        <v>8333.33</v>
      </c>
      <c r="FN110" s="11">
        <v>8333.33</v>
      </c>
      <c r="FO110" s="11">
        <v>8333.33</v>
      </c>
      <c r="FP110" s="11">
        <v>8333.33</v>
      </c>
      <c r="FQ110" s="11">
        <v>8333.33</v>
      </c>
      <c r="FR110" s="11">
        <v>8333.33</v>
      </c>
      <c r="FS110" s="11">
        <v>8333.33</v>
      </c>
      <c r="FT110" s="11">
        <v>8333.33</v>
      </c>
      <c r="FU110" s="11">
        <v>100000</v>
      </c>
      <c r="FV110" s="11">
        <v>8333.3700000000008</v>
      </c>
      <c r="FW110" s="11">
        <v>8333.33</v>
      </c>
      <c r="FX110" s="11">
        <v>8333.33</v>
      </c>
      <c r="FY110" s="11">
        <v>8333.33</v>
      </c>
      <c r="FZ110" s="11">
        <v>8333.33</v>
      </c>
      <c r="GA110" s="11">
        <v>8333.33</v>
      </c>
      <c r="GB110" s="11">
        <v>8333.33</v>
      </c>
      <c r="GC110" s="11">
        <v>8333.33</v>
      </c>
      <c r="GD110" s="11">
        <v>8333.33</v>
      </c>
      <c r="GE110" s="11">
        <v>8333.33</v>
      </c>
      <c r="GF110" s="11">
        <v>8333.33</v>
      </c>
      <c r="GG110" s="11">
        <v>8333.33</v>
      </c>
      <c r="GH110" s="11">
        <v>100000</v>
      </c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1" t="s">
        <v>288</v>
      </c>
      <c r="GW110" s="11">
        <v>0</v>
      </c>
      <c r="GX110" s="11">
        <v>11200</v>
      </c>
      <c r="GY110" s="11">
        <v>25200</v>
      </c>
      <c r="GZ110" s="11">
        <v>16000</v>
      </c>
      <c r="HA110" s="11">
        <v>11200</v>
      </c>
      <c r="HB110" s="11">
        <v>20800</v>
      </c>
      <c r="HC110" s="11">
        <v>16000</v>
      </c>
      <c r="HD110" s="11">
        <v>16800</v>
      </c>
      <c r="HE110" s="11">
        <v>24694.33</v>
      </c>
      <c r="HF110" s="11">
        <v>22600</v>
      </c>
      <c r="HG110" s="11">
        <v>30001</v>
      </c>
      <c r="HH110" s="11">
        <v>24050.67</v>
      </c>
      <c r="HI110" s="11">
        <v>218546</v>
      </c>
      <c r="HJ110" s="11">
        <v>0</v>
      </c>
      <c r="HK110" s="11">
        <v>11200</v>
      </c>
      <c r="HL110" s="11">
        <v>25200</v>
      </c>
      <c r="HM110" s="11">
        <v>16000</v>
      </c>
      <c r="HN110" s="11">
        <v>11200</v>
      </c>
      <c r="HO110" s="11">
        <v>20800</v>
      </c>
      <c r="HP110" s="11">
        <v>16000</v>
      </c>
      <c r="HQ110" s="11">
        <v>16800</v>
      </c>
      <c r="HR110" s="11">
        <v>24694.33</v>
      </c>
      <c r="HS110" s="11">
        <v>22600</v>
      </c>
      <c r="HT110" s="11">
        <v>30001</v>
      </c>
      <c r="HU110" s="11">
        <v>24050</v>
      </c>
      <c r="HV110" s="11">
        <v>218545.33</v>
      </c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</row>
    <row r="111" spans="1:254" ht="51.75" x14ac:dyDescent="0.25">
      <c r="A111" s="11" t="s">
        <v>254</v>
      </c>
      <c r="B111" s="11" t="s">
        <v>255</v>
      </c>
      <c r="C111" s="11" t="s">
        <v>256</v>
      </c>
      <c r="D111" s="11" t="s">
        <v>257</v>
      </c>
      <c r="E111" s="11" t="s">
        <v>258</v>
      </c>
      <c r="F111" s="11" t="s">
        <v>259</v>
      </c>
      <c r="G111" s="11" t="s">
        <v>260</v>
      </c>
      <c r="H111" s="11" t="s">
        <v>261</v>
      </c>
      <c r="I111" s="11" t="s">
        <v>262</v>
      </c>
      <c r="J111" s="11" t="s">
        <v>667</v>
      </c>
      <c r="K111" s="11" t="s">
        <v>668</v>
      </c>
      <c r="L111" s="11" t="s">
        <v>667</v>
      </c>
      <c r="M111" s="11" t="s">
        <v>668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1" t="s">
        <v>291</v>
      </c>
      <c r="AC111" s="11" t="s">
        <v>292</v>
      </c>
      <c r="AD111" s="11">
        <v>1</v>
      </c>
      <c r="AE111" s="11" t="s">
        <v>293</v>
      </c>
      <c r="AF111" s="11" t="s">
        <v>294</v>
      </c>
      <c r="AG111" s="11" t="s">
        <v>295</v>
      </c>
      <c r="AH111" s="11" t="s">
        <v>296</v>
      </c>
      <c r="AI111" s="11" t="s">
        <v>309</v>
      </c>
      <c r="AJ111" s="11" t="s">
        <v>310</v>
      </c>
      <c r="AK111" s="11">
        <v>1</v>
      </c>
      <c r="AL111" s="11" t="s">
        <v>293</v>
      </c>
      <c r="AM111" s="11" t="s">
        <v>294</v>
      </c>
      <c r="AN111" s="11" t="s">
        <v>295</v>
      </c>
      <c r="AO111" s="11" t="s">
        <v>296</v>
      </c>
      <c r="AP111" s="11">
        <v>117</v>
      </c>
      <c r="AQ111" s="11" t="s">
        <v>403</v>
      </c>
      <c r="AR111" s="11">
        <v>3000589</v>
      </c>
      <c r="AS111" s="11" t="s">
        <v>425</v>
      </c>
      <c r="AT111" s="11">
        <v>23</v>
      </c>
      <c r="AU111" s="11" t="s">
        <v>275</v>
      </c>
      <c r="AV111" s="11">
        <v>51</v>
      </c>
      <c r="AW111" s="11" t="s">
        <v>313</v>
      </c>
      <c r="AX111" s="11">
        <v>115</v>
      </c>
      <c r="AY111" s="11" t="s">
        <v>314</v>
      </c>
      <c r="AZ111" s="10"/>
      <c r="BA111" s="11">
        <v>5004358</v>
      </c>
      <c r="BB111" s="11" t="s">
        <v>426</v>
      </c>
      <c r="BC111" s="11">
        <v>2026898900</v>
      </c>
      <c r="BD111" s="11" t="s">
        <v>673</v>
      </c>
      <c r="BE111" s="11" t="s">
        <v>674</v>
      </c>
      <c r="BF111" s="11" t="s">
        <v>268</v>
      </c>
      <c r="BG111" s="11" t="s">
        <v>269</v>
      </c>
      <c r="BH111" s="11" t="s">
        <v>270</v>
      </c>
      <c r="BI111" s="11" t="s">
        <v>269</v>
      </c>
      <c r="BJ111" s="11" t="s">
        <v>281</v>
      </c>
      <c r="BK111" s="11">
        <v>86</v>
      </c>
      <c r="BL111" s="11" t="s">
        <v>336</v>
      </c>
      <c r="BM111" s="11" t="s">
        <v>283</v>
      </c>
      <c r="BN111" s="11" t="s">
        <v>325</v>
      </c>
      <c r="BO111" s="11" t="s">
        <v>363</v>
      </c>
      <c r="BP111" s="11" t="s">
        <v>566</v>
      </c>
      <c r="BQ111" s="11" t="s">
        <v>263</v>
      </c>
      <c r="BR111" s="11" t="s">
        <v>566</v>
      </c>
      <c r="BS111" s="11" t="s">
        <v>363</v>
      </c>
      <c r="BT111" s="11" t="s">
        <v>598</v>
      </c>
      <c r="BU111" s="11" t="s">
        <v>288</v>
      </c>
      <c r="BV111" s="11">
        <v>0</v>
      </c>
      <c r="BW111" s="11">
        <v>0</v>
      </c>
      <c r="BX111" s="11">
        <v>0</v>
      </c>
      <c r="BY111" s="11">
        <v>0</v>
      </c>
      <c r="BZ111" s="11">
        <v>0</v>
      </c>
      <c r="CA111" s="11">
        <v>0</v>
      </c>
      <c r="CB111" s="11">
        <v>0</v>
      </c>
      <c r="CC111" s="11">
        <v>0</v>
      </c>
      <c r="CD111" s="11">
        <v>0</v>
      </c>
      <c r="CE111" s="11">
        <v>0</v>
      </c>
      <c r="CF111" s="11">
        <v>0</v>
      </c>
      <c r="CG111" s="11">
        <v>19</v>
      </c>
      <c r="CH111" s="11">
        <v>19</v>
      </c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1">
        <v>0</v>
      </c>
      <c r="DW111" s="11">
        <v>0</v>
      </c>
      <c r="DX111" s="11">
        <v>0</v>
      </c>
      <c r="DY111" s="11">
        <v>0</v>
      </c>
      <c r="DZ111" s="11">
        <v>0</v>
      </c>
      <c r="EA111" s="11">
        <v>0</v>
      </c>
      <c r="EB111" s="11">
        <v>0</v>
      </c>
      <c r="EC111" s="11">
        <v>0</v>
      </c>
      <c r="ED111" s="11">
        <v>0</v>
      </c>
      <c r="EE111" s="11">
        <v>0</v>
      </c>
      <c r="EF111" s="11">
        <v>0</v>
      </c>
      <c r="EG111" s="11">
        <v>19</v>
      </c>
      <c r="EH111" s="11">
        <v>19</v>
      </c>
      <c r="EI111" s="11">
        <v>0</v>
      </c>
      <c r="EJ111" s="11">
        <v>0</v>
      </c>
      <c r="EK111" s="11">
        <v>0</v>
      </c>
      <c r="EL111" s="11">
        <v>0</v>
      </c>
      <c r="EM111" s="11">
        <v>0</v>
      </c>
      <c r="EN111" s="11">
        <v>0</v>
      </c>
      <c r="EO111" s="11">
        <v>0</v>
      </c>
      <c r="EP111" s="11">
        <v>0</v>
      </c>
      <c r="EQ111" s="11">
        <v>0</v>
      </c>
      <c r="ER111" s="11">
        <v>0</v>
      </c>
      <c r="ES111" s="11">
        <v>0</v>
      </c>
      <c r="ET111" s="11">
        <v>3</v>
      </c>
      <c r="EU111" s="11">
        <v>0</v>
      </c>
      <c r="EV111" s="11">
        <v>0</v>
      </c>
      <c r="EW111" s="11">
        <v>0</v>
      </c>
      <c r="EX111" s="11">
        <v>0</v>
      </c>
      <c r="EY111" s="11">
        <v>0</v>
      </c>
      <c r="EZ111" s="11">
        <v>0</v>
      </c>
      <c r="FA111" s="11">
        <v>0</v>
      </c>
      <c r="FB111" s="11">
        <v>0</v>
      </c>
      <c r="FC111" s="11">
        <v>0</v>
      </c>
      <c r="FD111" s="11">
        <v>0</v>
      </c>
      <c r="FE111" s="11">
        <v>0</v>
      </c>
      <c r="FF111" s="11">
        <v>0</v>
      </c>
      <c r="FG111" s="11">
        <v>13188</v>
      </c>
      <c r="FH111" s="11">
        <v>13188</v>
      </c>
      <c r="FI111" s="11">
        <v>0</v>
      </c>
      <c r="FJ111" s="11">
        <v>0</v>
      </c>
      <c r="FK111" s="11">
        <v>0</v>
      </c>
      <c r="FL111" s="11">
        <v>0</v>
      </c>
      <c r="FM111" s="11">
        <v>0</v>
      </c>
      <c r="FN111" s="11">
        <v>0</v>
      </c>
      <c r="FO111" s="11">
        <v>0</v>
      </c>
      <c r="FP111" s="11">
        <v>0</v>
      </c>
      <c r="FQ111" s="11">
        <v>0</v>
      </c>
      <c r="FR111" s="11">
        <v>0</v>
      </c>
      <c r="FS111" s="11">
        <v>0</v>
      </c>
      <c r="FT111" s="11">
        <v>0</v>
      </c>
      <c r="FU111" s="11">
        <v>0</v>
      </c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1">
        <v>0</v>
      </c>
      <c r="GJ111" s="11">
        <v>0</v>
      </c>
      <c r="GK111" s="11">
        <v>0</v>
      </c>
      <c r="GL111" s="11">
        <v>0</v>
      </c>
      <c r="GM111" s="11">
        <v>0</v>
      </c>
      <c r="GN111" s="11">
        <v>0</v>
      </c>
      <c r="GO111" s="11">
        <v>0</v>
      </c>
      <c r="GP111" s="11">
        <v>0</v>
      </c>
      <c r="GQ111" s="11">
        <v>0</v>
      </c>
      <c r="GR111" s="11">
        <v>0</v>
      </c>
      <c r="GS111" s="11">
        <v>0</v>
      </c>
      <c r="GT111" s="11">
        <v>0</v>
      </c>
      <c r="GU111" s="11">
        <v>0</v>
      </c>
      <c r="GV111" s="11" t="s">
        <v>288</v>
      </c>
      <c r="GW111" s="11">
        <v>0</v>
      </c>
      <c r="GX111" s="11">
        <v>0</v>
      </c>
      <c r="GY111" s="11">
        <v>0</v>
      </c>
      <c r="GZ111" s="11">
        <v>0</v>
      </c>
      <c r="HA111" s="11">
        <v>0</v>
      </c>
      <c r="HB111" s="11">
        <v>0</v>
      </c>
      <c r="HC111" s="11">
        <v>0</v>
      </c>
      <c r="HD111" s="11">
        <v>0</v>
      </c>
      <c r="HE111" s="11">
        <v>0</v>
      </c>
      <c r="HF111" s="11">
        <v>0</v>
      </c>
      <c r="HG111" s="11">
        <v>480</v>
      </c>
      <c r="HH111" s="11">
        <v>232608</v>
      </c>
      <c r="HI111" s="11">
        <v>233088</v>
      </c>
      <c r="HJ111" s="11">
        <v>0</v>
      </c>
      <c r="HK111" s="11">
        <v>0</v>
      </c>
      <c r="HL111" s="11">
        <v>0</v>
      </c>
      <c r="HM111" s="11">
        <v>0</v>
      </c>
      <c r="HN111" s="11">
        <v>0</v>
      </c>
      <c r="HO111" s="11">
        <v>0</v>
      </c>
      <c r="HP111" s="11">
        <v>0</v>
      </c>
      <c r="HQ111" s="11">
        <v>0</v>
      </c>
      <c r="HR111" s="11">
        <v>0</v>
      </c>
      <c r="HS111" s="11">
        <v>0</v>
      </c>
      <c r="HT111" s="11">
        <v>480</v>
      </c>
      <c r="HU111" s="11">
        <v>152022.29999999999</v>
      </c>
      <c r="HV111" s="11">
        <v>152502.29999999999</v>
      </c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</row>
    <row r="112" spans="1:254" ht="51.75" x14ac:dyDescent="0.25">
      <c r="A112" s="11" t="s">
        <v>254</v>
      </c>
      <c r="B112" s="11" t="s">
        <v>255</v>
      </c>
      <c r="C112" s="11" t="s">
        <v>256</v>
      </c>
      <c r="D112" s="11" t="s">
        <v>257</v>
      </c>
      <c r="E112" s="11" t="s">
        <v>258</v>
      </c>
      <c r="F112" s="11" t="s">
        <v>259</v>
      </c>
      <c r="G112" s="11" t="s">
        <v>260</v>
      </c>
      <c r="H112" s="11" t="s">
        <v>261</v>
      </c>
      <c r="I112" s="11" t="s">
        <v>262</v>
      </c>
      <c r="J112" s="11" t="s">
        <v>667</v>
      </c>
      <c r="K112" s="11" t="s">
        <v>668</v>
      </c>
      <c r="L112" s="11" t="s">
        <v>667</v>
      </c>
      <c r="M112" s="11" t="s">
        <v>668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1" t="s">
        <v>291</v>
      </c>
      <c r="AC112" s="11" t="s">
        <v>292</v>
      </c>
      <c r="AD112" s="11">
        <v>1</v>
      </c>
      <c r="AE112" s="11" t="s">
        <v>293</v>
      </c>
      <c r="AF112" s="11" t="s">
        <v>294</v>
      </c>
      <c r="AG112" s="11" t="s">
        <v>295</v>
      </c>
      <c r="AH112" s="11" t="s">
        <v>296</v>
      </c>
      <c r="AI112" s="11" t="s">
        <v>309</v>
      </c>
      <c r="AJ112" s="11" t="s">
        <v>310</v>
      </c>
      <c r="AK112" s="11">
        <v>1</v>
      </c>
      <c r="AL112" s="11" t="s">
        <v>293</v>
      </c>
      <c r="AM112" s="11" t="s">
        <v>294</v>
      </c>
      <c r="AN112" s="11" t="s">
        <v>295</v>
      </c>
      <c r="AO112" s="11" t="s">
        <v>296</v>
      </c>
      <c r="AP112" s="11">
        <v>117</v>
      </c>
      <c r="AQ112" s="11" t="s">
        <v>403</v>
      </c>
      <c r="AR112" s="11">
        <v>3000589</v>
      </c>
      <c r="AS112" s="11" t="s">
        <v>425</v>
      </c>
      <c r="AT112" s="11">
        <v>23</v>
      </c>
      <c r="AU112" s="11" t="s">
        <v>275</v>
      </c>
      <c r="AV112" s="11">
        <v>51</v>
      </c>
      <c r="AW112" s="11" t="s">
        <v>313</v>
      </c>
      <c r="AX112" s="11">
        <v>115</v>
      </c>
      <c r="AY112" s="11" t="s">
        <v>314</v>
      </c>
      <c r="AZ112" s="10"/>
      <c r="BA112" s="11">
        <v>5004358</v>
      </c>
      <c r="BB112" s="11" t="s">
        <v>426</v>
      </c>
      <c r="BC112" s="11">
        <v>2026669311</v>
      </c>
      <c r="BD112" s="11" t="s">
        <v>675</v>
      </c>
      <c r="BE112" s="11" t="s">
        <v>676</v>
      </c>
      <c r="BF112" s="11" t="s">
        <v>407</v>
      </c>
      <c r="BG112" s="11" t="s">
        <v>408</v>
      </c>
      <c r="BH112" s="11" t="s">
        <v>409</v>
      </c>
      <c r="BI112" s="11" t="s">
        <v>410</v>
      </c>
      <c r="BJ112" s="11" t="s">
        <v>281</v>
      </c>
      <c r="BK112" s="11">
        <v>86</v>
      </c>
      <c r="BL112" s="11" t="s">
        <v>336</v>
      </c>
      <c r="BM112" s="11" t="s">
        <v>283</v>
      </c>
      <c r="BN112" s="11" t="s">
        <v>283</v>
      </c>
      <c r="BO112" s="11" t="s">
        <v>284</v>
      </c>
      <c r="BP112" s="11" t="s">
        <v>285</v>
      </c>
      <c r="BQ112" s="11" t="s">
        <v>263</v>
      </c>
      <c r="BR112" s="11" t="s">
        <v>285</v>
      </c>
      <c r="BS112" s="11" t="s">
        <v>263</v>
      </c>
      <c r="BT112" s="11" t="s">
        <v>285</v>
      </c>
      <c r="BU112" s="11" t="s">
        <v>288</v>
      </c>
      <c r="BV112" s="11">
        <v>30</v>
      </c>
      <c r="BW112" s="11">
        <v>32</v>
      </c>
      <c r="BX112" s="11">
        <v>32</v>
      </c>
      <c r="BY112" s="11">
        <v>37</v>
      </c>
      <c r="BZ112" s="11">
        <v>38</v>
      </c>
      <c r="CA112" s="11">
        <v>39</v>
      </c>
      <c r="CB112" s="11">
        <v>40</v>
      </c>
      <c r="CC112" s="11">
        <v>41</v>
      </c>
      <c r="CD112" s="11">
        <v>41</v>
      </c>
      <c r="CE112" s="11">
        <v>41</v>
      </c>
      <c r="CF112" s="11">
        <v>42</v>
      </c>
      <c r="CG112" s="11">
        <v>42</v>
      </c>
      <c r="CH112" s="11">
        <v>42</v>
      </c>
      <c r="CI112" s="11">
        <v>30</v>
      </c>
      <c r="CJ112" s="11">
        <v>32</v>
      </c>
      <c r="CK112" s="11">
        <v>32</v>
      </c>
      <c r="CL112" s="11">
        <v>37</v>
      </c>
      <c r="CM112" s="11">
        <v>38</v>
      </c>
      <c r="CN112" s="11">
        <v>39</v>
      </c>
      <c r="CO112" s="11">
        <v>40</v>
      </c>
      <c r="CP112" s="11">
        <v>41</v>
      </c>
      <c r="CQ112" s="11">
        <v>41</v>
      </c>
      <c r="CR112" s="11">
        <v>41</v>
      </c>
      <c r="CS112" s="11">
        <v>42</v>
      </c>
      <c r="CT112" s="11">
        <v>42</v>
      </c>
      <c r="CU112" s="11">
        <v>42</v>
      </c>
      <c r="CV112" s="11">
        <v>30</v>
      </c>
      <c r="CW112" s="11">
        <v>32</v>
      </c>
      <c r="CX112" s="11">
        <v>32</v>
      </c>
      <c r="CY112" s="11">
        <v>37</v>
      </c>
      <c r="CZ112" s="11">
        <v>38</v>
      </c>
      <c r="DA112" s="11">
        <v>39</v>
      </c>
      <c r="DB112" s="11">
        <v>40</v>
      </c>
      <c r="DC112" s="11">
        <v>41</v>
      </c>
      <c r="DD112" s="11">
        <v>41</v>
      </c>
      <c r="DE112" s="11">
        <v>41</v>
      </c>
      <c r="DF112" s="11">
        <v>42</v>
      </c>
      <c r="DG112" s="11">
        <v>42</v>
      </c>
      <c r="DH112" s="11">
        <v>42</v>
      </c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1">
        <v>30</v>
      </c>
      <c r="DW112" s="11">
        <v>32</v>
      </c>
      <c r="DX112" s="11">
        <v>32</v>
      </c>
      <c r="DY112" s="11">
        <v>37</v>
      </c>
      <c r="DZ112" s="11">
        <v>38</v>
      </c>
      <c r="EA112" s="11">
        <v>39</v>
      </c>
      <c r="EB112" s="11">
        <v>40</v>
      </c>
      <c r="EC112" s="11">
        <v>41</v>
      </c>
      <c r="ED112" s="11">
        <v>41</v>
      </c>
      <c r="EE112" s="11">
        <v>41</v>
      </c>
      <c r="EF112" s="11">
        <v>42</v>
      </c>
      <c r="EG112" s="11">
        <v>42</v>
      </c>
      <c r="EH112" s="11">
        <v>42</v>
      </c>
      <c r="EI112" s="11">
        <v>36</v>
      </c>
      <c r="EJ112" s="11">
        <v>36</v>
      </c>
      <c r="EK112" s="11">
        <v>37</v>
      </c>
      <c r="EL112" s="11">
        <v>37</v>
      </c>
      <c r="EM112" s="11">
        <v>37</v>
      </c>
      <c r="EN112" s="11">
        <v>37</v>
      </c>
      <c r="EO112" s="11">
        <v>38</v>
      </c>
      <c r="EP112" s="11">
        <v>38</v>
      </c>
      <c r="EQ112" s="11">
        <v>38</v>
      </c>
      <c r="ER112" s="11">
        <v>38</v>
      </c>
      <c r="ES112" s="11">
        <v>38</v>
      </c>
      <c r="ET112" s="11">
        <v>42</v>
      </c>
      <c r="EU112" s="11">
        <v>38</v>
      </c>
      <c r="EV112" s="11">
        <v>162634.49</v>
      </c>
      <c r="EW112" s="11">
        <v>162634.41</v>
      </c>
      <c r="EX112" s="11">
        <v>162634.41</v>
      </c>
      <c r="EY112" s="11">
        <v>162634.41</v>
      </c>
      <c r="EZ112" s="11">
        <v>162634.41</v>
      </c>
      <c r="FA112" s="11">
        <v>162634.41</v>
      </c>
      <c r="FB112" s="11">
        <v>162634.41</v>
      </c>
      <c r="FC112" s="11">
        <v>162634.41</v>
      </c>
      <c r="FD112" s="11">
        <v>162634.41</v>
      </c>
      <c r="FE112" s="11">
        <v>162634.41</v>
      </c>
      <c r="FF112" s="11">
        <v>162634.41</v>
      </c>
      <c r="FG112" s="11">
        <v>162634.41</v>
      </c>
      <c r="FH112" s="11">
        <v>1951613</v>
      </c>
      <c r="FI112" s="11">
        <v>162634.49</v>
      </c>
      <c r="FJ112" s="11">
        <v>162634.41</v>
      </c>
      <c r="FK112" s="11">
        <v>162634.41</v>
      </c>
      <c r="FL112" s="11">
        <v>162634.41</v>
      </c>
      <c r="FM112" s="11">
        <v>162634.41</v>
      </c>
      <c r="FN112" s="11">
        <v>162634.41</v>
      </c>
      <c r="FO112" s="11">
        <v>162634.41</v>
      </c>
      <c r="FP112" s="11">
        <v>162634.41</v>
      </c>
      <c r="FQ112" s="11">
        <v>162634.41</v>
      </c>
      <c r="FR112" s="11">
        <v>162634.41</v>
      </c>
      <c r="FS112" s="11">
        <v>162634.41</v>
      </c>
      <c r="FT112" s="11">
        <v>162634.41</v>
      </c>
      <c r="FU112" s="11">
        <v>1951613</v>
      </c>
      <c r="FV112" s="11">
        <v>162634.49</v>
      </c>
      <c r="FW112" s="11">
        <v>162634.41</v>
      </c>
      <c r="FX112" s="11">
        <v>162634.41</v>
      </c>
      <c r="FY112" s="11">
        <v>162634.41</v>
      </c>
      <c r="FZ112" s="11">
        <v>162634.41</v>
      </c>
      <c r="GA112" s="11">
        <v>162634.41</v>
      </c>
      <c r="GB112" s="11">
        <v>162634.41</v>
      </c>
      <c r="GC112" s="11">
        <v>162634.41</v>
      </c>
      <c r="GD112" s="11">
        <v>162634.41</v>
      </c>
      <c r="GE112" s="11">
        <v>162634.41</v>
      </c>
      <c r="GF112" s="11">
        <v>162634.41</v>
      </c>
      <c r="GG112" s="11">
        <v>162634.41</v>
      </c>
      <c r="GH112" s="11">
        <v>1951613</v>
      </c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1" t="s">
        <v>288</v>
      </c>
      <c r="GW112" s="11">
        <v>94358.44</v>
      </c>
      <c r="GX112" s="11">
        <v>168095.38</v>
      </c>
      <c r="GY112" s="11">
        <v>154068.19</v>
      </c>
      <c r="GZ112" s="11">
        <v>188029.36</v>
      </c>
      <c r="HA112" s="11">
        <v>117795.06</v>
      </c>
      <c r="HB112" s="11">
        <v>161448.09</v>
      </c>
      <c r="HC112" s="11">
        <v>258629.71</v>
      </c>
      <c r="HD112" s="11">
        <v>212164.86</v>
      </c>
      <c r="HE112" s="11">
        <v>197915.94</v>
      </c>
      <c r="HF112" s="11">
        <v>185569.09</v>
      </c>
      <c r="HG112" s="11">
        <v>121903.95</v>
      </c>
      <c r="HH112" s="11">
        <v>563910.93000000005</v>
      </c>
      <c r="HI112" s="11">
        <v>2423889</v>
      </c>
      <c r="HJ112" s="11">
        <v>94358.44</v>
      </c>
      <c r="HK112" s="11">
        <v>168095.38</v>
      </c>
      <c r="HL112" s="11">
        <v>154068.19</v>
      </c>
      <c r="HM112" s="11">
        <v>188029.36</v>
      </c>
      <c r="HN112" s="11">
        <v>117795.06</v>
      </c>
      <c r="HO112" s="11">
        <v>161448.09</v>
      </c>
      <c r="HP112" s="11">
        <v>258629.71</v>
      </c>
      <c r="HQ112" s="11">
        <v>212164.86</v>
      </c>
      <c r="HR112" s="11">
        <v>197915.94</v>
      </c>
      <c r="HS112" s="11">
        <v>185569.09</v>
      </c>
      <c r="HT112" s="11">
        <v>121903.95</v>
      </c>
      <c r="HU112" s="11">
        <v>477888.54</v>
      </c>
      <c r="HV112" s="11">
        <v>2337866.61</v>
      </c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</row>
    <row r="113" spans="1:254" ht="51.75" x14ac:dyDescent="0.25">
      <c r="A113" s="11" t="s">
        <v>254</v>
      </c>
      <c r="B113" s="11" t="s">
        <v>255</v>
      </c>
      <c r="C113" s="11" t="s">
        <v>256</v>
      </c>
      <c r="D113" s="11" t="s">
        <v>257</v>
      </c>
      <c r="E113" s="11" t="s">
        <v>258</v>
      </c>
      <c r="F113" s="11" t="s">
        <v>259</v>
      </c>
      <c r="G113" s="11" t="s">
        <v>260</v>
      </c>
      <c r="H113" s="11" t="s">
        <v>261</v>
      </c>
      <c r="I113" s="11" t="s">
        <v>262</v>
      </c>
      <c r="J113" s="11" t="s">
        <v>667</v>
      </c>
      <c r="K113" s="11" t="s">
        <v>668</v>
      </c>
      <c r="L113" s="11" t="s">
        <v>667</v>
      </c>
      <c r="M113" s="11" t="s">
        <v>668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1" t="s">
        <v>291</v>
      </c>
      <c r="AC113" s="11" t="s">
        <v>292</v>
      </c>
      <c r="AD113" s="11">
        <v>1</v>
      </c>
      <c r="AE113" s="11" t="s">
        <v>293</v>
      </c>
      <c r="AF113" s="11" t="s">
        <v>294</v>
      </c>
      <c r="AG113" s="11" t="s">
        <v>295</v>
      </c>
      <c r="AH113" s="11" t="s">
        <v>296</v>
      </c>
      <c r="AI113" s="11" t="s">
        <v>309</v>
      </c>
      <c r="AJ113" s="11" t="s">
        <v>310</v>
      </c>
      <c r="AK113" s="11">
        <v>1</v>
      </c>
      <c r="AL113" s="11" t="s">
        <v>293</v>
      </c>
      <c r="AM113" s="11" t="s">
        <v>294</v>
      </c>
      <c r="AN113" s="11" t="s">
        <v>295</v>
      </c>
      <c r="AO113" s="11" t="s">
        <v>296</v>
      </c>
      <c r="AP113" s="11">
        <v>117</v>
      </c>
      <c r="AQ113" s="11" t="s">
        <v>403</v>
      </c>
      <c r="AR113" s="11">
        <v>3000589</v>
      </c>
      <c r="AS113" s="11" t="s">
        <v>425</v>
      </c>
      <c r="AT113" s="11">
        <v>23</v>
      </c>
      <c r="AU113" s="11" t="s">
        <v>275</v>
      </c>
      <c r="AV113" s="11">
        <v>51</v>
      </c>
      <c r="AW113" s="11" t="s">
        <v>313</v>
      </c>
      <c r="AX113" s="11">
        <v>115</v>
      </c>
      <c r="AY113" s="11" t="s">
        <v>314</v>
      </c>
      <c r="AZ113" s="10"/>
      <c r="BA113" s="11">
        <v>5004358</v>
      </c>
      <c r="BB113" s="11" t="s">
        <v>426</v>
      </c>
      <c r="BC113" s="11">
        <v>2026669303</v>
      </c>
      <c r="BD113" s="11" t="s">
        <v>677</v>
      </c>
      <c r="BE113" s="11" t="s">
        <v>678</v>
      </c>
      <c r="BF113" s="11" t="s">
        <v>407</v>
      </c>
      <c r="BG113" s="11" t="s">
        <v>408</v>
      </c>
      <c r="BH113" s="11" t="s">
        <v>409</v>
      </c>
      <c r="BI113" s="11" t="s">
        <v>410</v>
      </c>
      <c r="BJ113" s="11" t="s">
        <v>281</v>
      </c>
      <c r="BK113" s="11">
        <v>86</v>
      </c>
      <c r="BL113" s="11" t="s">
        <v>336</v>
      </c>
      <c r="BM113" s="11" t="s">
        <v>283</v>
      </c>
      <c r="BN113" s="11" t="s">
        <v>283</v>
      </c>
      <c r="BO113" s="11" t="s">
        <v>284</v>
      </c>
      <c r="BP113" s="11" t="s">
        <v>285</v>
      </c>
      <c r="BQ113" s="11" t="s">
        <v>263</v>
      </c>
      <c r="BR113" s="11" t="s">
        <v>285</v>
      </c>
      <c r="BS113" s="11" t="s">
        <v>351</v>
      </c>
      <c r="BT113" s="11" t="s">
        <v>352</v>
      </c>
      <c r="BU113" s="11" t="s">
        <v>288</v>
      </c>
      <c r="BV113" s="11">
        <v>57</v>
      </c>
      <c r="BW113" s="11">
        <v>60</v>
      </c>
      <c r="BX113" s="11">
        <v>60</v>
      </c>
      <c r="BY113" s="11">
        <v>61</v>
      </c>
      <c r="BZ113" s="11">
        <v>61</v>
      </c>
      <c r="CA113" s="11">
        <v>61</v>
      </c>
      <c r="CB113" s="11">
        <v>61</v>
      </c>
      <c r="CC113" s="11">
        <v>61</v>
      </c>
      <c r="CD113" s="11">
        <v>61</v>
      </c>
      <c r="CE113" s="11">
        <v>61</v>
      </c>
      <c r="CF113" s="11">
        <v>62</v>
      </c>
      <c r="CG113" s="11">
        <v>62</v>
      </c>
      <c r="CH113" s="11">
        <v>62</v>
      </c>
      <c r="CI113" s="11">
        <v>57</v>
      </c>
      <c r="CJ113" s="11">
        <v>60</v>
      </c>
      <c r="CK113" s="11">
        <v>60</v>
      </c>
      <c r="CL113" s="11">
        <v>61</v>
      </c>
      <c r="CM113" s="11">
        <v>61</v>
      </c>
      <c r="CN113" s="11">
        <v>61</v>
      </c>
      <c r="CO113" s="11">
        <v>61</v>
      </c>
      <c r="CP113" s="11">
        <v>61</v>
      </c>
      <c r="CQ113" s="11">
        <v>61</v>
      </c>
      <c r="CR113" s="11">
        <v>61</v>
      </c>
      <c r="CS113" s="11">
        <v>62</v>
      </c>
      <c r="CT113" s="11">
        <v>62</v>
      </c>
      <c r="CU113" s="11">
        <v>62</v>
      </c>
      <c r="CV113" s="11">
        <v>57</v>
      </c>
      <c r="CW113" s="11">
        <v>60</v>
      </c>
      <c r="CX113" s="11">
        <v>60</v>
      </c>
      <c r="CY113" s="11">
        <v>61</v>
      </c>
      <c r="CZ113" s="11">
        <v>61</v>
      </c>
      <c r="DA113" s="11">
        <v>61</v>
      </c>
      <c r="DB113" s="11">
        <v>61</v>
      </c>
      <c r="DC113" s="11">
        <v>61</v>
      </c>
      <c r="DD113" s="11">
        <v>61</v>
      </c>
      <c r="DE113" s="11">
        <v>61</v>
      </c>
      <c r="DF113" s="11">
        <v>62</v>
      </c>
      <c r="DG113" s="11">
        <v>62</v>
      </c>
      <c r="DH113" s="11">
        <v>62</v>
      </c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1">
        <v>57</v>
      </c>
      <c r="DW113" s="11">
        <v>60</v>
      </c>
      <c r="DX113" s="11">
        <v>60</v>
      </c>
      <c r="DY113" s="11">
        <v>61</v>
      </c>
      <c r="DZ113" s="11">
        <v>61</v>
      </c>
      <c r="EA113" s="11">
        <v>64</v>
      </c>
      <c r="EB113" s="11">
        <v>64</v>
      </c>
      <c r="EC113" s="11">
        <v>66</v>
      </c>
      <c r="ED113" s="11">
        <v>66</v>
      </c>
      <c r="EE113" s="11">
        <v>66</v>
      </c>
      <c r="EF113" s="11">
        <v>67</v>
      </c>
      <c r="EG113" s="11">
        <v>68</v>
      </c>
      <c r="EH113" s="11">
        <v>68</v>
      </c>
      <c r="EI113" s="11">
        <v>60</v>
      </c>
      <c r="EJ113" s="11">
        <v>62</v>
      </c>
      <c r="EK113" s="11">
        <v>63</v>
      </c>
      <c r="EL113" s="11">
        <v>63</v>
      </c>
      <c r="EM113" s="11">
        <v>63</v>
      </c>
      <c r="EN113" s="11">
        <v>63</v>
      </c>
      <c r="EO113" s="11">
        <v>63</v>
      </c>
      <c r="EP113" s="11">
        <v>63</v>
      </c>
      <c r="EQ113" s="11">
        <v>63</v>
      </c>
      <c r="ER113" s="11">
        <v>64</v>
      </c>
      <c r="ES113" s="11">
        <v>64</v>
      </c>
      <c r="ET113" s="11">
        <v>64</v>
      </c>
      <c r="EU113" s="11">
        <v>64</v>
      </c>
      <c r="EV113" s="11">
        <v>214524.14</v>
      </c>
      <c r="EW113" s="11">
        <v>214524.06</v>
      </c>
      <c r="EX113" s="11">
        <v>214524.08</v>
      </c>
      <c r="EY113" s="11">
        <v>214524.08</v>
      </c>
      <c r="EZ113" s="11">
        <v>214524.08</v>
      </c>
      <c r="FA113" s="11">
        <v>214524.08</v>
      </c>
      <c r="FB113" s="11">
        <v>214524.08</v>
      </c>
      <c r="FC113" s="11">
        <v>214524.08</v>
      </c>
      <c r="FD113" s="11">
        <v>214524.08</v>
      </c>
      <c r="FE113" s="11">
        <v>214524.08</v>
      </c>
      <c r="FF113" s="11">
        <v>214524.08</v>
      </c>
      <c r="FG113" s="11">
        <v>214524.08</v>
      </c>
      <c r="FH113" s="11">
        <v>2574289</v>
      </c>
      <c r="FI113" s="11">
        <v>214524.14</v>
      </c>
      <c r="FJ113" s="11">
        <v>214524.06</v>
      </c>
      <c r="FK113" s="11">
        <v>214524.08</v>
      </c>
      <c r="FL113" s="11">
        <v>214524.08</v>
      </c>
      <c r="FM113" s="11">
        <v>214524.08</v>
      </c>
      <c r="FN113" s="11">
        <v>214524.08</v>
      </c>
      <c r="FO113" s="11">
        <v>214524.08</v>
      </c>
      <c r="FP113" s="11">
        <v>214524.08</v>
      </c>
      <c r="FQ113" s="11">
        <v>214524.08</v>
      </c>
      <c r="FR113" s="11">
        <v>214524.08</v>
      </c>
      <c r="FS113" s="11">
        <v>214524.08</v>
      </c>
      <c r="FT113" s="11">
        <v>214524.08</v>
      </c>
      <c r="FU113" s="11">
        <v>2574289</v>
      </c>
      <c r="FV113" s="11">
        <v>214524.14</v>
      </c>
      <c r="FW113" s="11">
        <v>214524.06</v>
      </c>
      <c r="FX113" s="11">
        <v>214524.08</v>
      </c>
      <c r="FY113" s="11">
        <v>214524.08</v>
      </c>
      <c r="FZ113" s="11">
        <v>214524.08</v>
      </c>
      <c r="GA113" s="11">
        <v>214524.08</v>
      </c>
      <c r="GB113" s="11">
        <v>214524.08</v>
      </c>
      <c r="GC113" s="11">
        <v>214524.08</v>
      </c>
      <c r="GD113" s="11">
        <v>214524.08</v>
      </c>
      <c r="GE113" s="11">
        <v>214524.08</v>
      </c>
      <c r="GF113" s="11">
        <v>214524.08</v>
      </c>
      <c r="GG113" s="11">
        <v>214524.08</v>
      </c>
      <c r="GH113" s="11">
        <v>2574289</v>
      </c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1" t="s">
        <v>288</v>
      </c>
      <c r="GW113" s="11">
        <v>143671.16</v>
      </c>
      <c r="GX113" s="11">
        <v>175550.91</v>
      </c>
      <c r="GY113" s="11">
        <v>231090.6</v>
      </c>
      <c r="GZ113" s="11">
        <v>246049.15</v>
      </c>
      <c r="HA113" s="11">
        <v>216976.04</v>
      </c>
      <c r="HB113" s="11">
        <v>218379.23</v>
      </c>
      <c r="HC113" s="11">
        <v>301861.17</v>
      </c>
      <c r="HD113" s="11">
        <v>266365.74</v>
      </c>
      <c r="HE113" s="11">
        <v>215605.29</v>
      </c>
      <c r="HF113" s="11">
        <v>257666.2</v>
      </c>
      <c r="HG113" s="11">
        <v>258999.69</v>
      </c>
      <c r="HH113" s="11">
        <v>705133.82</v>
      </c>
      <c r="HI113" s="11">
        <v>3237349</v>
      </c>
      <c r="HJ113" s="11">
        <v>143671.16</v>
      </c>
      <c r="HK113" s="11">
        <v>175550.91</v>
      </c>
      <c r="HL113" s="11">
        <v>231090.6</v>
      </c>
      <c r="HM113" s="11">
        <v>246049.15</v>
      </c>
      <c r="HN113" s="11">
        <v>216976.04</v>
      </c>
      <c r="HO113" s="11">
        <v>218379.23</v>
      </c>
      <c r="HP113" s="11">
        <v>301861.17</v>
      </c>
      <c r="HQ113" s="11">
        <v>266365.74</v>
      </c>
      <c r="HR113" s="11">
        <v>215605.28</v>
      </c>
      <c r="HS113" s="11">
        <v>257666.21</v>
      </c>
      <c r="HT113" s="11">
        <v>258999.69</v>
      </c>
      <c r="HU113" s="11">
        <v>621772.4</v>
      </c>
      <c r="HV113" s="11">
        <v>3153987.58</v>
      </c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</row>
    <row r="114" spans="1:254" ht="51.75" x14ac:dyDescent="0.25">
      <c r="A114" s="11" t="s">
        <v>254</v>
      </c>
      <c r="B114" s="11" t="s">
        <v>255</v>
      </c>
      <c r="C114" s="11" t="s">
        <v>256</v>
      </c>
      <c r="D114" s="11" t="s">
        <v>257</v>
      </c>
      <c r="E114" s="11" t="s">
        <v>258</v>
      </c>
      <c r="F114" s="11" t="s">
        <v>259</v>
      </c>
      <c r="G114" s="11" t="s">
        <v>260</v>
      </c>
      <c r="H114" s="11" t="s">
        <v>261</v>
      </c>
      <c r="I114" s="11" t="s">
        <v>262</v>
      </c>
      <c r="J114" s="11" t="s">
        <v>667</v>
      </c>
      <c r="K114" s="11" t="s">
        <v>668</v>
      </c>
      <c r="L114" s="11" t="s">
        <v>667</v>
      </c>
      <c r="M114" s="11" t="s">
        <v>668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1" t="s">
        <v>291</v>
      </c>
      <c r="AC114" s="11" t="s">
        <v>292</v>
      </c>
      <c r="AD114" s="11">
        <v>1</v>
      </c>
      <c r="AE114" s="11" t="s">
        <v>293</v>
      </c>
      <c r="AF114" s="11" t="s">
        <v>294</v>
      </c>
      <c r="AG114" s="11" t="s">
        <v>295</v>
      </c>
      <c r="AH114" s="11" t="s">
        <v>296</v>
      </c>
      <c r="AI114" s="11" t="s">
        <v>309</v>
      </c>
      <c r="AJ114" s="11" t="s">
        <v>310</v>
      </c>
      <c r="AK114" s="11">
        <v>1</v>
      </c>
      <c r="AL114" s="11" t="s">
        <v>293</v>
      </c>
      <c r="AM114" s="11" t="s">
        <v>294</v>
      </c>
      <c r="AN114" s="11" t="s">
        <v>295</v>
      </c>
      <c r="AO114" s="11" t="s">
        <v>296</v>
      </c>
      <c r="AP114" s="11">
        <v>117</v>
      </c>
      <c r="AQ114" s="11" t="s">
        <v>403</v>
      </c>
      <c r="AR114" s="11">
        <v>3000589</v>
      </c>
      <c r="AS114" s="11" t="s">
        <v>425</v>
      </c>
      <c r="AT114" s="11">
        <v>23</v>
      </c>
      <c r="AU114" s="11" t="s">
        <v>275</v>
      </c>
      <c r="AV114" s="11">
        <v>51</v>
      </c>
      <c r="AW114" s="11" t="s">
        <v>313</v>
      </c>
      <c r="AX114" s="11">
        <v>115</v>
      </c>
      <c r="AY114" s="11" t="s">
        <v>314</v>
      </c>
      <c r="AZ114" s="10"/>
      <c r="BA114" s="11">
        <v>5005918</v>
      </c>
      <c r="BB114" s="11" t="s">
        <v>679</v>
      </c>
      <c r="BC114" s="11">
        <v>2026669319</v>
      </c>
      <c r="BD114" s="11" t="s">
        <v>680</v>
      </c>
      <c r="BE114" s="11" t="s">
        <v>681</v>
      </c>
      <c r="BF114" s="11" t="s">
        <v>407</v>
      </c>
      <c r="BG114" s="11" t="s">
        <v>408</v>
      </c>
      <c r="BH114" s="11" t="s">
        <v>409</v>
      </c>
      <c r="BI114" s="11" t="s">
        <v>410</v>
      </c>
      <c r="BJ114" s="11" t="s">
        <v>281</v>
      </c>
      <c r="BK114" s="11">
        <v>86</v>
      </c>
      <c r="BL114" s="11" t="s">
        <v>336</v>
      </c>
      <c r="BM114" s="11" t="s">
        <v>283</v>
      </c>
      <c r="BN114" s="11" t="s">
        <v>283</v>
      </c>
      <c r="BO114" s="11" t="s">
        <v>284</v>
      </c>
      <c r="BP114" s="11" t="s">
        <v>285</v>
      </c>
      <c r="BQ114" s="11" t="s">
        <v>263</v>
      </c>
      <c r="BR114" s="11" t="s">
        <v>285</v>
      </c>
      <c r="BS114" s="11" t="s">
        <v>286</v>
      </c>
      <c r="BT114" s="11" t="s">
        <v>287</v>
      </c>
      <c r="BU114" s="11" t="s">
        <v>288</v>
      </c>
      <c r="BV114" s="11">
        <v>250</v>
      </c>
      <c r="BW114" s="11">
        <v>250</v>
      </c>
      <c r="BX114" s="11">
        <v>270</v>
      </c>
      <c r="BY114" s="11">
        <v>270</v>
      </c>
      <c r="BZ114" s="11">
        <v>300</v>
      </c>
      <c r="CA114" s="11">
        <v>300</v>
      </c>
      <c r="CB114" s="11">
        <v>300</v>
      </c>
      <c r="CC114" s="11">
        <v>350</v>
      </c>
      <c r="CD114" s="11">
        <v>350</v>
      </c>
      <c r="CE114" s="11">
        <v>450</v>
      </c>
      <c r="CF114" s="11">
        <v>450</v>
      </c>
      <c r="CG114" s="11">
        <v>500</v>
      </c>
      <c r="CH114" s="11">
        <v>500</v>
      </c>
      <c r="CI114" s="11">
        <v>250</v>
      </c>
      <c r="CJ114" s="11">
        <v>250</v>
      </c>
      <c r="CK114" s="11">
        <v>270</v>
      </c>
      <c r="CL114" s="11">
        <v>270</v>
      </c>
      <c r="CM114" s="11">
        <v>300</v>
      </c>
      <c r="CN114" s="11">
        <v>300</v>
      </c>
      <c r="CO114" s="11">
        <v>300</v>
      </c>
      <c r="CP114" s="11">
        <v>350</v>
      </c>
      <c r="CQ114" s="11">
        <v>350</v>
      </c>
      <c r="CR114" s="11">
        <v>450</v>
      </c>
      <c r="CS114" s="11">
        <v>450</v>
      </c>
      <c r="CT114" s="11">
        <v>500</v>
      </c>
      <c r="CU114" s="11">
        <v>500</v>
      </c>
      <c r="CV114" s="11">
        <v>250</v>
      </c>
      <c r="CW114" s="11">
        <v>250</v>
      </c>
      <c r="CX114" s="11">
        <v>270</v>
      </c>
      <c r="CY114" s="11">
        <v>270</v>
      </c>
      <c r="CZ114" s="11">
        <v>300</v>
      </c>
      <c r="DA114" s="11">
        <v>300</v>
      </c>
      <c r="DB114" s="11">
        <v>300</v>
      </c>
      <c r="DC114" s="11">
        <v>350</v>
      </c>
      <c r="DD114" s="11">
        <v>350</v>
      </c>
      <c r="DE114" s="11">
        <v>450</v>
      </c>
      <c r="DF114" s="11">
        <v>450</v>
      </c>
      <c r="DG114" s="11">
        <v>500</v>
      </c>
      <c r="DH114" s="11">
        <v>500</v>
      </c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1">
        <v>250</v>
      </c>
      <c r="DW114" s="11">
        <v>250</v>
      </c>
      <c r="DX114" s="11">
        <v>270</v>
      </c>
      <c r="DY114" s="11">
        <v>270</v>
      </c>
      <c r="DZ114" s="11">
        <v>300</v>
      </c>
      <c r="EA114" s="11">
        <v>300</v>
      </c>
      <c r="EB114" s="11">
        <v>300</v>
      </c>
      <c r="EC114" s="11">
        <v>350</v>
      </c>
      <c r="ED114" s="11">
        <v>350</v>
      </c>
      <c r="EE114" s="11">
        <v>450</v>
      </c>
      <c r="EF114" s="11">
        <v>450</v>
      </c>
      <c r="EG114" s="11">
        <v>500</v>
      </c>
      <c r="EH114" s="11">
        <v>500</v>
      </c>
      <c r="EI114" s="11">
        <v>283</v>
      </c>
      <c r="EJ114" s="11">
        <v>292</v>
      </c>
      <c r="EK114" s="11">
        <v>301</v>
      </c>
      <c r="EL114" s="11">
        <v>317</v>
      </c>
      <c r="EM114" s="11">
        <v>362</v>
      </c>
      <c r="EN114" s="11">
        <v>386</v>
      </c>
      <c r="EO114" s="11">
        <v>396</v>
      </c>
      <c r="EP114" s="11">
        <v>397</v>
      </c>
      <c r="EQ114" s="11">
        <v>402</v>
      </c>
      <c r="ER114" s="11">
        <v>406</v>
      </c>
      <c r="ES114" s="11">
        <v>407</v>
      </c>
      <c r="ET114" s="11">
        <v>408</v>
      </c>
      <c r="EU114" s="11">
        <v>407</v>
      </c>
      <c r="EV114" s="11">
        <v>57463.4</v>
      </c>
      <c r="EW114" s="11">
        <v>57463.4</v>
      </c>
      <c r="EX114" s="11">
        <v>57463.42</v>
      </c>
      <c r="EY114" s="11">
        <v>57463.42</v>
      </c>
      <c r="EZ114" s="11">
        <v>57463.42</v>
      </c>
      <c r="FA114" s="11">
        <v>57463.42</v>
      </c>
      <c r="FB114" s="11">
        <v>57463.42</v>
      </c>
      <c r="FC114" s="11">
        <v>57463.42</v>
      </c>
      <c r="FD114" s="11">
        <v>57463.42</v>
      </c>
      <c r="FE114" s="11">
        <v>57463.42</v>
      </c>
      <c r="FF114" s="11">
        <v>57463.42</v>
      </c>
      <c r="FG114" s="11">
        <v>57463.42</v>
      </c>
      <c r="FH114" s="11">
        <v>689561</v>
      </c>
      <c r="FI114" s="11">
        <v>57463.4</v>
      </c>
      <c r="FJ114" s="11">
        <v>57463.4</v>
      </c>
      <c r="FK114" s="11">
        <v>57463.42</v>
      </c>
      <c r="FL114" s="11">
        <v>57463.42</v>
      </c>
      <c r="FM114" s="11">
        <v>57463.42</v>
      </c>
      <c r="FN114" s="11">
        <v>57463.42</v>
      </c>
      <c r="FO114" s="11">
        <v>57463.42</v>
      </c>
      <c r="FP114" s="11">
        <v>57463.42</v>
      </c>
      <c r="FQ114" s="11">
        <v>57463.42</v>
      </c>
      <c r="FR114" s="11">
        <v>57463.42</v>
      </c>
      <c r="FS114" s="11">
        <v>57463.42</v>
      </c>
      <c r="FT114" s="11">
        <v>57463.42</v>
      </c>
      <c r="FU114" s="11">
        <v>689561</v>
      </c>
      <c r="FV114" s="11">
        <v>57463.4</v>
      </c>
      <c r="FW114" s="11">
        <v>57463.4</v>
      </c>
      <c r="FX114" s="11">
        <v>57463.42</v>
      </c>
      <c r="FY114" s="11">
        <v>57463.42</v>
      </c>
      <c r="FZ114" s="11">
        <v>57463.42</v>
      </c>
      <c r="GA114" s="11">
        <v>57463.42</v>
      </c>
      <c r="GB114" s="11">
        <v>57463.42</v>
      </c>
      <c r="GC114" s="11">
        <v>57463.42</v>
      </c>
      <c r="GD114" s="11">
        <v>57463.42</v>
      </c>
      <c r="GE114" s="11">
        <v>57463.42</v>
      </c>
      <c r="GF114" s="11">
        <v>57463.42</v>
      </c>
      <c r="GG114" s="11">
        <v>57463.42</v>
      </c>
      <c r="GH114" s="11">
        <v>689561</v>
      </c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1" t="s">
        <v>288</v>
      </c>
      <c r="GW114" s="11">
        <v>17320.25</v>
      </c>
      <c r="GX114" s="11">
        <v>33840.25</v>
      </c>
      <c r="GY114" s="11">
        <v>28920</v>
      </c>
      <c r="GZ114" s="11">
        <v>31309.05</v>
      </c>
      <c r="HA114" s="11">
        <v>29072.31</v>
      </c>
      <c r="HB114" s="11">
        <v>30030.68</v>
      </c>
      <c r="HC114" s="11">
        <v>29060.25</v>
      </c>
      <c r="HD114" s="11">
        <v>29177.200000000001</v>
      </c>
      <c r="HE114" s="11">
        <v>32218.2</v>
      </c>
      <c r="HF114" s="11">
        <v>39950.9</v>
      </c>
      <c r="HG114" s="11">
        <v>31060.25</v>
      </c>
      <c r="HH114" s="11">
        <v>71193.66</v>
      </c>
      <c r="HI114" s="11">
        <v>403153</v>
      </c>
      <c r="HJ114" s="11">
        <v>17320.25</v>
      </c>
      <c r="HK114" s="11">
        <v>33840.25</v>
      </c>
      <c r="HL114" s="11">
        <v>28920</v>
      </c>
      <c r="HM114" s="11">
        <v>31309.05</v>
      </c>
      <c r="HN114" s="11">
        <v>29072.31</v>
      </c>
      <c r="HO114" s="11">
        <v>30030.68</v>
      </c>
      <c r="HP114" s="11">
        <v>29060.25</v>
      </c>
      <c r="HQ114" s="11">
        <v>29177.200000000001</v>
      </c>
      <c r="HR114" s="11">
        <v>32218.2</v>
      </c>
      <c r="HS114" s="11">
        <v>39950.9</v>
      </c>
      <c r="HT114" s="11">
        <v>31060.25</v>
      </c>
      <c r="HU114" s="11">
        <v>68532.34</v>
      </c>
      <c r="HV114" s="11">
        <v>400491.68</v>
      </c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</row>
    <row r="115" spans="1:254" ht="51.75" x14ac:dyDescent="0.25">
      <c r="A115" s="11" t="s">
        <v>254</v>
      </c>
      <c r="B115" s="11" t="s">
        <v>255</v>
      </c>
      <c r="C115" s="11" t="s">
        <v>256</v>
      </c>
      <c r="D115" s="11" t="s">
        <v>257</v>
      </c>
      <c r="E115" s="11" t="s">
        <v>258</v>
      </c>
      <c r="F115" s="11" t="s">
        <v>259</v>
      </c>
      <c r="G115" s="11" t="s">
        <v>260</v>
      </c>
      <c r="H115" s="11" t="s">
        <v>261</v>
      </c>
      <c r="I115" s="11" t="s">
        <v>262</v>
      </c>
      <c r="J115" s="11" t="s">
        <v>667</v>
      </c>
      <c r="K115" s="11" t="s">
        <v>668</v>
      </c>
      <c r="L115" s="11" t="s">
        <v>667</v>
      </c>
      <c r="M115" s="11" t="s">
        <v>668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1" t="s">
        <v>291</v>
      </c>
      <c r="AC115" s="11" t="s">
        <v>292</v>
      </c>
      <c r="AD115" s="11">
        <v>1</v>
      </c>
      <c r="AE115" s="11" t="s">
        <v>293</v>
      </c>
      <c r="AF115" s="11" t="s">
        <v>294</v>
      </c>
      <c r="AG115" s="11" t="s">
        <v>295</v>
      </c>
      <c r="AH115" s="11" t="s">
        <v>296</v>
      </c>
      <c r="AI115" s="11" t="s">
        <v>309</v>
      </c>
      <c r="AJ115" s="11" t="s">
        <v>310</v>
      </c>
      <c r="AK115" s="11">
        <v>1</v>
      </c>
      <c r="AL115" s="11" t="s">
        <v>293</v>
      </c>
      <c r="AM115" s="11" t="s">
        <v>294</v>
      </c>
      <c r="AN115" s="11" t="s">
        <v>295</v>
      </c>
      <c r="AO115" s="11" t="s">
        <v>296</v>
      </c>
      <c r="AP115" s="11">
        <v>117</v>
      </c>
      <c r="AQ115" s="11" t="s">
        <v>403</v>
      </c>
      <c r="AR115" s="11">
        <v>3000589</v>
      </c>
      <c r="AS115" s="11" t="s">
        <v>425</v>
      </c>
      <c r="AT115" s="11">
        <v>23</v>
      </c>
      <c r="AU115" s="11" t="s">
        <v>275</v>
      </c>
      <c r="AV115" s="11">
        <v>51</v>
      </c>
      <c r="AW115" s="11" t="s">
        <v>313</v>
      </c>
      <c r="AX115" s="11">
        <v>115</v>
      </c>
      <c r="AY115" s="11" t="s">
        <v>314</v>
      </c>
      <c r="AZ115" s="10"/>
      <c r="BA115" s="11">
        <v>5004358</v>
      </c>
      <c r="BB115" s="11" t="s">
        <v>426</v>
      </c>
      <c r="BC115" s="11">
        <v>2026663217</v>
      </c>
      <c r="BD115" s="11" t="s">
        <v>682</v>
      </c>
      <c r="BE115" s="11" t="s">
        <v>683</v>
      </c>
      <c r="BF115" s="11" t="s">
        <v>407</v>
      </c>
      <c r="BG115" s="11" t="s">
        <v>408</v>
      </c>
      <c r="BH115" s="11" t="s">
        <v>409</v>
      </c>
      <c r="BI115" s="11" t="s">
        <v>410</v>
      </c>
      <c r="BJ115" s="11" t="s">
        <v>281</v>
      </c>
      <c r="BK115" s="11">
        <v>86</v>
      </c>
      <c r="BL115" s="11" t="s">
        <v>336</v>
      </c>
      <c r="BM115" s="11" t="s">
        <v>283</v>
      </c>
      <c r="BN115" s="11" t="s">
        <v>283</v>
      </c>
      <c r="BO115" s="11" t="s">
        <v>284</v>
      </c>
      <c r="BP115" s="11" t="s">
        <v>285</v>
      </c>
      <c r="BQ115" s="11" t="s">
        <v>263</v>
      </c>
      <c r="BR115" s="11" t="s">
        <v>285</v>
      </c>
      <c r="BS115" s="11" t="s">
        <v>319</v>
      </c>
      <c r="BT115" s="11" t="s">
        <v>320</v>
      </c>
      <c r="BU115" s="11" t="s">
        <v>288</v>
      </c>
      <c r="BV115" s="11">
        <v>99</v>
      </c>
      <c r="BW115" s="11">
        <v>100</v>
      </c>
      <c r="BX115" s="11">
        <v>100</v>
      </c>
      <c r="BY115" s="11">
        <v>100</v>
      </c>
      <c r="BZ115" s="11">
        <v>100</v>
      </c>
      <c r="CA115" s="11">
        <v>101</v>
      </c>
      <c r="CB115" s="11">
        <v>101</v>
      </c>
      <c r="CC115" s="11">
        <v>101</v>
      </c>
      <c r="CD115" s="11">
        <v>103</v>
      </c>
      <c r="CE115" s="11">
        <v>103</v>
      </c>
      <c r="CF115" s="11">
        <v>103</v>
      </c>
      <c r="CG115" s="11">
        <v>105</v>
      </c>
      <c r="CH115" s="11">
        <v>105</v>
      </c>
      <c r="CI115" s="11">
        <v>99</v>
      </c>
      <c r="CJ115" s="11">
        <v>100</v>
      </c>
      <c r="CK115" s="11">
        <v>100</v>
      </c>
      <c r="CL115" s="11">
        <v>100</v>
      </c>
      <c r="CM115" s="11">
        <v>100</v>
      </c>
      <c r="CN115" s="11">
        <v>101</v>
      </c>
      <c r="CO115" s="11">
        <v>101</v>
      </c>
      <c r="CP115" s="11">
        <v>101</v>
      </c>
      <c r="CQ115" s="11">
        <v>103</v>
      </c>
      <c r="CR115" s="11">
        <v>103</v>
      </c>
      <c r="CS115" s="11">
        <v>103</v>
      </c>
      <c r="CT115" s="11">
        <v>105</v>
      </c>
      <c r="CU115" s="11">
        <v>105</v>
      </c>
      <c r="CV115" s="11">
        <v>99</v>
      </c>
      <c r="CW115" s="11">
        <v>100</v>
      </c>
      <c r="CX115" s="11">
        <v>100</v>
      </c>
      <c r="CY115" s="11">
        <v>100</v>
      </c>
      <c r="CZ115" s="11">
        <v>100</v>
      </c>
      <c r="DA115" s="11">
        <v>101</v>
      </c>
      <c r="DB115" s="11">
        <v>101</v>
      </c>
      <c r="DC115" s="11">
        <v>101</v>
      </c>
      <c r="DD115" s="11">
        <v>103</v>
      </c>
      <c r="DE115" s="11">
        <v>103</v>
      </c>
      <c r="DF115" s="11">
        <v>103</v>
      </c>
      <c r="DG115" s="11">
        <v>105</v>
      </c>
      <c r="DH115" s="11">
        <v>105</v>
      </c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1">
        <v>99</v>
      </c>
      <c r="DW115" s="11">
        <v>100</v>
      </c>
      <c r="DX115" s="11">
        <v>100</v>
      </c>
      <c r="DY115" s="11">
        <v>100</v>
      </c>
      <c r="DZ115" s="11">
        <v>100</v>
      </c>
      <c r="EA115" s="11">
        <v>101</v>
      </c>
      <c r="EB115" s="11">
        <v>101</v>
      </c>
      <c r="EC115" s="11">
        <v>101</v>
      </c>
      <c r="ED115" s="11">
        <v>103</v>
      </c>
      <c r="EE115" s="11">
        <v>103</v>
      </c>
      <c r="EF115" s="11">
        <v>103</v>
      </c>
      <c r="EG115" s="11">
        <v>105</v>
      </c>
      <c r="EH115" s="11">
        <v>105</v>
      </c>
      <c r="EI115" s="11">
        <v>83</v>
      </c>
      <c r="EJ115" s="11">
        <v>83</v>
      </c>
      <c r="EK115" s="11">
        <v>83</v>
      </c>
      <c r="EL115" s="11">
        <v>83</v>
      </c>
      <c r="EM115" s="11">
        <v>84</v>
      </c>
      <c r="EN115" s="11">
        <v>84</v>
      </c>
      <c r="EO115" s="11">
        <v>84</v>
      </c>
      <c r="EP115" s="11">
        <v>85</v>
      </c>
      <c r="EQ115" s="11">
        <v>85</v>
      </c>
      <c r="ER115" s="11">
        <v>86</v>
      </c>
      <c r="ES115" s="11">
        <v>88</v>
      </c>
      <c r="ET115" s="11">
        <v>89</v>
      </c>
      <c r="EU115" s="11">
        <v>88</v>
      </c>
      <c r="EV115" s="11">
        <v>353780.1</v>
      </c>
      <c r="EW115" s="11">
        <v>353780.1</v>
      </c>
      <c r="EX115" s="11">
        <v>353780.08</v>
      </c>
      <c r="EY115" s="11">
        <v>353780.08</v>
      </c>
      <c r="EZ115" s="11">
        <v>353780.08</v>
      </c>
      <c r="FA115" s="11">
        <v>353780.08</v>
      </c>
      <c r="FB115" s="11">
        <v>353780.08</v>
      </c>
      <c r="FC115" s="11">
        <v>353780.08</v>
      </c>
      <c r="FD115" s="11">
        <v>353780.08</v>
      </c>
      <c r="FE115" s="11">
        <v>353780.08</v>
      </c>
      <c r="FF115" s="11">
        <v>353780.08</v>
      </c>
      <c r="FG115" s="11">
        <v>353780.08</v>
      </c>
      <c r="FH115" s="11">
        <v>4245361</v>
      </c>
      <c r="FI115" s="11">
        <v>353780.1</v>
      </c>
      <c r="FJ115" s="11">
        <v>353780.1</v>
      </c>
      <c r="FK115" s="11">
        <v>353780.08</v>
      </c>
      <c r="FL115" s="11">
        <v>353780.08</v>
      </c>
      <c r="FM115" s="11">
        <v>353780.08</v>
      </c>
      <c r="FN115" s="11">
        <v>353780.08</v>
      </c>
      <c r="FO115" s="11">
        <v>353780.08</v>
      </c>
      <c r="FP115" s="11">
        <v>353780.08</v>
      </c>
      <c r="FQ115" s="11">
        <v>353780.08</v>
      </c>
      <c r="FR115" s="11">
        <v>353780.08</v>
      </c>
      <c r="FS115" s="11">
        <v>353780.08</v>
      </c>
      <c r="FT115" s="11">
        <v>353780.08</v>
      </c>
      <c r="FU115" s="11">
        <v>4245361</v>
      </c>
      <c r="FV115" s="11">
        <v>353780.1</v>
      </c>
      <c r="FW115" s="11">
        <v>353780.1</v>
      </c>
      <c r="FX115" s="11">
        <v>353780.08</v>
      </c>
      <c r="FY115" s="11">
        <v>353780.08</v>
      </c>
      <c r="FZ115" s="11">
        <v>353780.08</v>
      </c>
      <c r="GA115" s="11">
        <v>353780.08</v>
      </c>
      <c r="GB115" s="11">
        <v>353780.08</v>
      </c>
      <c r="GC115" s="11">
        <v>353780.08</v>
      </c>
      <c r="GD115" s="11">
        <v>353780.08</v>
      </c>
      <c r="GE115" s="11">
        <v>353780.08</v>
      </c>
      <c r="GF115" s="11">
        <v>353780.08</v>
      </c>
      <c r="GG115" s="11">
        <v>353780.08</v>
      </c>
      <c r="GH115" s="11">
        <v>4245361</v>
      </c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1" t="s">
        <v>288</v>
      </c>
      <c r="GW115" s="11">
        <v>252388.14</v>
      </c>
      <c r="GX115" s="11">
        <v>323983.08</v>
      </c>
      <c r="GY115" s="11">
        <v>375207.22</v>
      </c>
      <c r="GZ115" s="11">
        <v>409953.05</v>
      </c>
      <c r="HA115" s="11">
        <v>342494.08</v>
      </c>
      <c r="HB115" s="11">
        <v>320902.17</v>
      </c>
      <c r="HC115" s="11">
        <v>471728.71</v>
      </c>
      <c r="HD115" s="11">
        <v>391943</v>
      </c>
      <c r="HE115" s="11">
        <v>338669.74</v>
      </c>
      <c r="HF115" s="11">
        <v>512335.78</v>
      </c>
      <c r="HG115" s="11">
        <v>364992.71</v>
      </c>
      <c r="HH115" s="11">
        <v>913888.32</v>
      </c>
      <c r="HI115" s="11">
        <v>5018486</v>
      </c>
      <c r="HJ115" s="11">
        <v>252388.14</v>
      </c>
      <c r="HK115" s="11">
        <v>323983.08</v>
      </c>
      <c r="HL115" s="11">
        <v>375207.22</v>
      </c>
      <c r="HM115" s="11">
        <v>409953.05</v>
      </c>
      <c r="HN115" s="11">
        <v>342494.08</v>
      </c>
      <c r="HO115" s="11">
        <v>320902.17</v>
      </c>
      <c r="HP115" s="11">
        <v>471728.71</v>
      </c>
      <c r="HQ115" s="11">
        <v>391943</v>
      </c>
      <c r="HR115" s="11">
        <v>338669.74</v>
      </c>
      <c r="HS115" s="11">
        <v>512335.78</v>
      </c>
      <c r="HT115" s="11">
        <v>364992.71</v>
      </c>
      <c r="HU115" s="11">
        <v>777442.35</v>
      </c>
      <c r="HV115" s="11">
        <v>4882040.03</v>
      </c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</row>
    <row r="116" spans="1:254" ht="51.75" x14ac:dyDescent="0.25">
      <c r="A116" s="11" t="s">
        <v>254</v>
      </c>
      <c r="B116" s="11" t="s">
        <v>255</v>
      </c>
      <c r="C116" s="11" t="s">
        <v>256</v>
      </c>
      <c r="D116" s="11" t="s">
        <v>257</v>
      </c>
      <c r="E116" s="11" t="s">
        <v>258</v>
      </c>
      <c r="F116" s="11" t="s">
        <v>259</v>
      </c>
      <c r="G116" s="11" t="s">
        <v>260</v>
      </c>
      <c r="H116" s="11" t="s">
        <v>261</v>
      </c>
      <c r="I116" s="11" t="s">
        <v>262</v>
      </c>
      <c r="J116" s="11" t="s">
        <v>667</v>
      </c>
      <c r="K116" s="11" t="s">
        <v>668</v>
      </c>
      <c r="L116" s="11" t="s">
        <v>667</v>
      </c>
      <c r="M116" s="11" t="s">
        <v>668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1" t="s">
        <v>291</v>
      </c>
      <c r="AC116" s="11" t="s">
        <v>292</v>
      </c>
      <c r="AD116" s="11">
        <v>1</v>
      </c>
      <c r="AE116" s="11" t="s">
        <v>293</v>
      </c>
      <c r="AF116" s="11" t="s">
        <v>294</v>
      </c>
      <c r="AG116" s="11" t="s">
        <v>295</v>
      </c>
      <c r="AH116" s="11" t="s">
        <v>296</v>
      </c>
      <c r="AI116" s="11" t="s">
        <v>309</v>
      </c>
      <c r="AJ116" s="11" t="s">
        <v>310</v>
      </c>
      <c r="AK116" s="11">
        <v>1</v>
      </c>
      <c r="AL116" s="11" t="s">
        <v>293</v>
      </c>
      <c r="AM116" s="11" t="s">
        <v>294</v>
      </c>
      <c r="AN116" s="11" t="s">
        <v>295</v>
      </c>
      <c r="AO116" s="11" t="s">
        <v>296</v>
      </c>
      <c r="AP116" s="11">
        <v>117</v>
      </c>
      <c r="AQ116" s="11" t="s">
        <v>403</v>
      </c>
      <c r="AR116" s="11">
        <v>3000589</v>
      </c>
      <c r="AS116" s="11" t="s">
        <v>425</v>
      </c>
      <c r="AT116" s="11">
        <v>23</v>
      </c>
      <c r="AU116" s="11" t="s">
        <v>275</v>
      </c>
      <c r="AV116" s="11">
        <v>51</v>
      </c>
      <c r="AW116" s="11" t="s">
        <v>313</v>
      </c>
      <c r="AX116" s="11">
        <v>115</v>
      </c>
      <c r="AY116" s="11" t="s">
        <v>314</v>
      </c>
      <c r="AZ116" s="10"/>
      <c r="BA116" s="11">
        <v>5004358</v>
      </c>
      <c r="BB116" s="11" t="s">
        <v>426</v>
      </c>
      <c r="BC116" s="11">
        <v>2026662553</v>
      </c>
      <c r="BD116" s="11" t="s">
        <v>684</v>
      </c>
      <c r="BE116" s="11" t="s">
        <v>685</v>
      </c>
      <c r="BF116" s="11" t="s">
        <v>407</v>
      </c>
      <c r="BG116" s="11" t="s">
        <v>408</v>
      </c>
      <c r="BH116" s="11" t="s">
        <v>409</v>
      </c>
      <c r="BI116" s="11" t="s">
        <v>410</v>
      </c>
      <c r="BJ116" s="11" t="s">
        <v>281</v>
      </c>
      <c r="BK116" s="11">
        <v>86</v>
      </c>
      <c r="BL116" s="11" t="s">
        <v>336</v>
      </c>
      <c r="BM116" s="11" t="s">
        <v>283</v>
      </c>
      <c r="BN116" s="11" t="s">
        <v>283</v>
      </c>
      <c r="BO116" s="11" t="s">
        <v>284</v>
      </c>
      <c r="BP116" s="11" t="s">
        <v>285</v>
      </c>
      <c r="BQ116" s="11" t="s">
        <v>263</v>
      </c>
      <c r="BR116" s="11" t="s">
        <v>285</v>
      </c>
      <c r="BS116" s="11" t="s">
        <v>319</v>
      </c>
      <c r="BT116" s="11" t="s">
        <v>320</v>
      </c>
      <c r="BU116" s="11" t="s">
        <v>288</v>
      </c>
      <c r="BV116" s="11">
        <v>18</v>
      </c>
      <c r="BW116" s="11">
        <v>19</v>
      </c>
      <c r="BX116" s="11">
        <v>20</v>
      </c>
      <c r="BY116" s="11">
        <v>20</v>
      </c>
      <c r="BZ116" s="11">
        <v>21</v>
      </c>
      <c r="CA116" s="11">
        <v>22</v>
      </c>
      <c r="CB116" s="11">
        <v>23</v>
      </c>
      <c r="CC116" s="11">
        <v>23</v>
      </c>
      <c r="CD116" s="11">
        <v>23</v>
      </c>
      <c r="CE116" s="11">
        <v>24</v>
      </c>
      <c r="CF116" s="11">
        <v>24</v>
      </c>
      <c r="CG116" s="11">
        <v>24</v>
      </c>
      <c r="CH116" s="11">
        <v>24</v>
      </c>
      <c r="CI116" s="11">
        <v>18</v>
      </c>
      <c r="CJ116" s="11">
        <v>19</v>
      </c>
      <c r="CK116" s="11">
        <v>20</v>
      </c>
      <c r="CL116" s="11">
        <v>20</v>
      </c>
      <c r="CM116" s="11">
        <v>21</v>
      </c>
      <c r="CN116" s="11">
        <v>22</v>
      </c>
      <c r="CO116" s="11">
        <v>23</v>
      </c>
      <c r="CP116" s="11">
        <v>23</v>
      </c>
      <c r="CQ116" s="11">
        <v>23</v>
      </c>
      <c r="CR116" s="11">
        <v>24</v>
      </c>
      <c r="CS116" s="11">
        <v>24</v>
      </c>
      <c r="CT116" s="11">
        <v>24</v>
      </c>
      <c r="CU116" s="11">
        <v>24</v>
      </c>
      <c r="CV116" s="11">
        <v>18</v>
      </c>
      <c r="CW116" s="11">
        <v>19</v>
      </c>
      <c r="CX116" s="11">
        <v>20</v>
      </c>
      <c r="CY116" s="11">
        <v>20</v>
      </c>
      <c r="CZ116" s="11">
        <v>21</v>
      </c>
      <c r="DA116" s="11">
        <v>22</v>
      </c>
      <c r="DB116" s="11">
        <v>23</v>
      </c>
      <c r="DC116" s="11">
        <v>23</v>
      </c>
      <c r="DD116" s="11">
        <v>23</v>
      </c>
      <c r="DE116" s="11">
        <v>24</v>
      </c>
      <c r="DF116" s="11">
        <v>24</v>
      </c>
      <c r="DG116" s="11">
        <v>24</v>
      </c>
      <c r="DH116" s="11">
        <v>24</v>
      </c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1">
        <v>18</v>
      </c>
      <c r="DW116" s="11">
        <v>19</v>
      </c>
      <c r="DX116" s="11">
        <v>20</v>
      </c>
      <c r="DY116" s="11">
        <v>20</v>
      </c>
      <c r="DZ116" s="11">
        <v>21</v>
      </c>
      <c r="EA116" s="11">
        <v>32</v>
      </c>
      <c r="EB116" s="11">
        <v>32</v>
      </c>
      <c r="EC116" s="11">
        <v>34</v>
      </c>
      <c r="ED116" s="11">
        <v>34</v>
      </c>
      <c r="EE116" s="11">
        <v>35</v>
      </c>
      <c r="EF116" s="11">
        <v>36</v>
      </c>
      <c r="EG116" s="11">
        <v>36</v>
      </c>
      <c r="EH116" s="11">
        <v>36</v>
      </c>
      <c r="EI116" s="11">
        <v>28</v>
      </c>
      <c r="EJ116" s="11">
        <v>28</v>
      </c>
      <c r="EK116" s="11">
        <v>30</v>
      </c>
      <c r="EL116" s="11">
        <v>31</v>
      </c>
      <c r="EM116" s="11">
        <v>31</v>
      </c>
      <c r="EN116" s="11">
        <v>32</v>
      </c>
      <c r="EO116" s="11">
        <v>32</v>
      </c>
      <c r="EP116" s="11">
        <v>32</v>
      </c>
      <c r="EQ116" s="11">
        <v>32</v>
      </c>
      <c r="ER116" s="11">
        <v>33</v>
      </c>
      <c r="ES116" s="11">
        <v>34</v>
      </c>
      <c r="ET116" s="11">
        <v>37</v>
      </c>
      <c r="EU116" s="11">
        <v>34</v>
      </c>
      <c r="EV116" s="11">
        <v>145183.35</v>
      </c>
      <c r="EW116" s="11">
        <v>145183.35</v>
      </c>
      <c r="EX116" s="11">
        <v>145183.32999999999</v>
      </c>
      <c r="EY116" s="11">
        <v>145183.32999999999</v>
      </c>
      <c r="EZ116" s="11">
        <v>145183.32999999999</v>
      </c>
      <c r="FA116" s="11">
        <v>145183.32999999999</v>
      </c>
      <c r="FB116" s="11">
        <v>145183.32999999999</v>
      </c>
      <c r="FC116" s="11">
        <v>145183.32999999999</v>
      </c>
      <c r="FD116" s="11">
        <v>145183.32999999999</v>
      </c>
      <c r="FE116" s="11">
        <v>145183.32999999999</v>
      </c>
      <c r="FF116" s="11">
        <v>145183.32999999999</v>
      </c>
      <c r="FG116" s="11">
        <v>145183.32999999999</v>
      </c>
      <c r="FH116" s="11">
        <v>1742200</v>
      </c>
      <c r="FI116" s="11">
        <v>145183.35</v>
      </c>
      <c r="FJ116" s="11">
        <v>145183.35</v>
      </c>
      <c r="FK116" s="11">
        <v>145183.32999999999</v>
      </c>
      <c r="FL116" s="11">
        <v>145183.32999999999</v>
      </c>
      <c r="FM116" s="11">
        <v>145183.32999999999</v>
      </c>
      <c r="FN116" s="11">
        <v>145183.32999999999</v>
      </c>
      <c r="FO116" s="11">
        <v>145183.32999999999</v>
      </c>
      <c r="FP116" s="11">
        <v>145183.32999999999</v>
      </c>
      <c r="FQ116" s="11">
        <v>145183.32999999999</v>
      </c>
      <c r="FR116" s="11">
        <v>145183.32999999999</v>
      </c>
      <c r="FS116" s="11">
        <v>145183.32999999999</v>
      </c>
      <c r="FT116" s="11">
        <v>145183.32999999999</v>
      </c>
      <c r="FU116" s="11">
        <v>1742200</v>
      </c>
      <c r="FV116" s="11">
        <v>145183.35</v>
      </c>
      <c r="FW116" s="11">
        <v>145183.35</v>
      </c>
      <c r="FX116" s="11">
        <v>145183.32999999999</v>
      </c>
      <c r="FY116" s="11">
        <v>145183.32999999999</v>
      </c>
      <c r="FZ116" s="11">
        <v>145183.32999999999</v>
      </c>
      <c r="GA116" s="11">
        <v>145183.32999999999</v>
      </c>
      <c r="GB116" s="11">
        <v>145183.32999999999</v>
      </c>
      <c r="GC116" s="11">
        <v>145183.32999999999</v>
      </c>
      <c r="GD116" s="11">
        <v>145183.32999999999</v>
      </c>
      <c r="GE116" s="11">
        <v>145183.32999999999</v>
      </c>
      <c r="GF116" s="11">
        <v>145183.32999999999</v>
      </c>
      <c r="GG116" s="11">
        <v>145183.32999999999</v>
      </c>
      <c r="GH116" s="11">
        <v>1742200</v>
      </c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1" t="s">
        <v>288</v>
      </c>
      <c r="GW116" s="11">
        <v>66641.75</v>
      </c>
      <c r="GX116" s="11">
        <v>99182.26</v>
      </c>
      <c r="GY116" s="11">
        <v>109374.18</v>
      </c>
      <c r="GZ116" s="11">
        <v>131163.1</v>
      </c>
      <c r="HA116" s="11">
        <v>117011.81</v>
      </c>
      <c r="HB116" s="11">
        <v>134638.42000000001</v>
      </c>
      <c r="HC116" s="11">
        <v>156362.96</v>
      </c>
      <c r="HD116" s="11">
        <v>158425.22</v>
      </c>
      <c r="HE116" s="11">
        <v>112764.33</v>
      </c>
      <c r="HF116" s="11">
        <v>161046.85999999999</v>
      </c>
      <c r="HG116" s="11">
        <v>136837.32999999999</v>
      </c>
      <c r="HH116" s="11">
        <v>449800.78</v>
      </c>
      <c r="HI116" s="11">
        <v>1833249</v>
      </c>
      <c r="HJ116" s="11">
        <v>66641.75</v>
      </c>
      <c r="HK116" s="11">
        <v>99182.26</v>
      </c>
      <c r="HL116" s="11">
        <v>109374.18</v>
      </c>
      <c r="HM116" s="11">
        <v>131163.1</v>
      </c>
      <c r="HN116" s="11">
        <v>117011.81</v>
      </c>
      <c r="HO116" s="11">
        <v>134638.42000000001</v>
      </c>
      <c r="HP116" s="11">
        <v>156362.96</v>
      </c>
      <c r="HQ116" s="11">
        <v>158425.22</v>
      </c>
      <c r="HR116" s="11">
        <v>112764.33</v>
      </c>
      <c r="HS116" s="11">
        <v>161046.85999999999</v>
      </c>
      <c r="HT116" s="11">
        <v>136837.32999999999</v>
      </c>
      <c r="HU116" s="11">
        <v>410126.12</v>
      </c>
      <c r="HV116" s="11">
        <v>1793574.34</v>
      </c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</row>
    <row r="117" spans="1:254" ht="51.75" x14ac:dyDescent="0.25">
      <c r="A117" s="11" t="s">
        <v>254</v>
      </c>
      <c r="B117" s="11" t="s">
        <v>255</v>
      </c>
      <c r="C117" s="11" t="s">
        <v>256</v>
      </c>
      <c r="D117" s="11" t="s">
        <v>257</v>
      </c>
      <c r="E117" s="11" t="s">
        <v>258</v>
      </c>
      <c r="F117" s="11" t="s">
        <v>259</v>
      </c>
      <c r="G117" s="11" t="s">
        <v>260</v>
      </c>
      <c r="H117" s="11" t="s">
        <v>261</v>
      </c>
      <c r="I117" s="11" t="s">
        <v>262</v>
      </c>
      <c r="J117" s="11" t="s">
        <v>667</v>
      </c>
      <c r="K117" s="11" t="s">
        <v>668</v>
      </c>
      <c r="L117" s="11" t="s">
        <v>667</v>
      </c>
      <c r="M117" s="11" t="s">
        <v>668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1" t="s">
        <v>291</v>
      </c>
      <c r="AC117" s="11" t="s">
        <v>292</v>
      </c>
      <c r="AD117" s="11">
        <v>1</v>
      </c>
      <c r="AE117" s="11" t="s">
        <v>293</v>
      </c>
      <c r="AF117" s="11" t="s">
        <v>294</v>
      </c>
      <c r="AG117" s="11" t="s">
        <v>295</v>
      </c>
      <c r="AH117" s="11" t="s">
        <v>296</v>
      </c>
      <c r="AI117" s="11" t="s">
        <v>309</v>
      </c>
      <c r="AJ117" s="11" t="s">
        <v>310</v>
      </c>
      <c r="AK117" s="11">
        <v>1</v>
      </c>
      <c r="AL117" s="11" t="s">
        <v>293</v>
      </c>
      <c r="AM117" s="11" t="s">
        <v>294</v>
      </c>
      <c r="AN117" s="11" t="s">
        <v>295</v>
      </c>
      <c r="AO117" s="11" t="s">
        <v>296</v>
      </c>
      <c r="AP117" s="11">
        <v>117</v>
      </c>
      <c r="AQ117" s="11" t="s">
        <v>403</v>
      </c>
      <c r="AR117" s="11">
        <v>3000636</v>
      </c>
      <c r="AS117" s="11" t="s">
        <v>435</v>
      </c>
      <c r="AT117" s="11">
        <v>23</v>
      </c>
      <c r="AU117" s="11" t="s">
        <v>275</v>
      </c>
      <c r="AV117" s="11">
        <v>51</v>
      </c>
      <c r="AW117" s="11" t="s">
        <v>313</v>
      </c>
      <c r="AX117" s="11">
        <v>115</v>
      </c>
      <c r="AY117" s="11" t="s">
        <v>314</v>
      </c>
      <c r="AZ117" s="10"/>
      <c r="BA117" s="11">
        <v>5004956</v>
      </c>
      <c r="BB117" s="11" t="s">
        <v>440</v>
      </c>
      <c r="BC117" s="11">
        <v>2026885504</v>
      </c>
      <c r="BD117" s="11" t="s">
        <v>686</v>
      </c>
      <c r="BE117" s="11" t="s">
        <v>687</v>
      </c>
      <c r="BF117" s="11" t="s">
        <v>407</v>
      </c>
      <c r="BG117" s="11" t="s">
        <v>408</v>
      </c>
      <c r="BH117" s="11" t="s">
        <v>409</v>
      </c>
      <c r="BI117" s="11" t="s">
        <v>410</v>
      </c>
      <c r="BJ117" s="11" t="s">
        <v>281</v>
      </c>
      <c r="BK117" s="11">
        <v>86</v>
      </c>
      <c r="BL117" s="11" t="s">
        <v>336</v>
      </c>
      <c r="BM117" s="11" t="s">
        <v>283</v>
      </c>
      <c r="BN117" s="11" t="s">
        <v>325</v>
      </c>
      <c r="BO117" s="11" t="s">
        <v>284</v>
      </c>
      <c r="BP117" s="11" t="s">
        <v>285</v>
      </c>
      <c r="BQ117" s="11" t="s">
        <v>263</v>
      </c>
      <c r="BR117" s="11" t="s">
        <v>285</v>
      </c>
      <c r="BS117" s="11" t="s">
        <v>286</v>
      </c>
      <c r="BT117" s="11" t="s">
        <v>287</v>
      </c>
      <c r="BU117" s="11" t="s">
        <v>288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60</v>
      </c>
      <c r="CB117" s="11">
        <v>60</v>
      </c>
      <c r="CC117" s="11">
        <v>60</v>
      </c>
      <c r="CD117" s="11">
        <v>60</v>
      </c>
      <c r="CE117" s="11">
        <v>60</v>
      </c>
      <c r="CF117" s="11">
        <v>60</v>
      </c>
      <c r="CG117" s="11">
        <v>60</v>
      </c>
      <c r="CH117" s="11">
        <v>60</v>
      </c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1">
        <v>0</v>
      </c>
      <c r="DW117" s="11">
        <v>0</v>
      </c>
      <c r="DX117" s="11">
        <v>0</v>
      </c>
      <c r="DY117" s="11">
        <v>0</v>
      </c>
      <c r="DZ117" s="11">
        <v>0</v>
      </c>
      <c r="EA117" s="11">
        <v>60</v>
      </c>
      <c r="EB117" s="11">
        <v>60</v>
      </c>
      <c r="EC117" s="11">
        <v>60</v>
      </c>
      <c r="ED117" s="11">
        <v>60</v>
      </c>
      <c r="EE117" s="11">
        <v>60</v>
      </c>
      <c r="EF117" s="11">
        <v>60</v>
      </c>
      <c r="EG117" s="11">
        <v>60</v>
      </c>
      <c r="EH117" s="11">
        <v>60</v>
      </c>
      <c r="EI117" s="11">
        <v>0</v>
      </c>
      <c r="EJ117" s="11">
        <v>0</v>
      </c>
      <c r="EK117" s="11">
        <v>0</v>
      </c>
      <c r="EL117" s="11">
        <v>0</v>
      </c>
      <c r="EM117" s="11">
        <v>0</v>
      </c>
      <c r="EN117" s="11">
        <v>0</v>
      </c>
      <c r="EO117" s="11">
        <v>61</v>
      </c>
      <c r="EP117" s="11">
        <v>61</v>
      </c>
      <c r="EQ117" s="11">
        <v>61</v>
      </c>
      <c r="ER117" s="11">
        <v>61</v>
      </c>
      <c r="ES117" s="11">
        <v>61</v>
      </c>
      <c r="ET117" s="11">
        <v>63</v>
      </c>
      <c r="EU117" s="11">
        <v>61</v>
      </c>
      <c r="EV117" s="11">
        <v>0</v>
      </c>
      <c r="EW117" s="11">
        <v>0</v>
      </c>
      <c r="EX117" s="11">
        <v>0</v>
      </c>
      <c r="EY117" s="11">
        <v>0</v>
      </c>
      <c r="EZ117" s="11">
        <v>0</v>
      </c>
      <c r="FA117" s="11">
        <v>0</v>
      </c>
      <c r="FB117" s="11">
        <v>0</v>
      </c>
      <c r="FC117" s="11">
        <v>0</v>
      </c>
      <c r="FD117" s="11">
        <v>0</v>
      </c>
      <c r="FE117" s="11">
        <v>0</v>
      </c>
      <c r="FF117" s="11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1">
        <v>0</v>
      </c>
      <c r="GJ117" s="11">
        <v>0</v>
      </c>
      <c r="GK117" s="11">
        <v>0</v>
      </c>
      <c r="GL117" s="11">
        <v>0</v>
      </c>
      <c r="GM117" s="11">
        <v>0</v>
      </c>
      <c r="GN117" s="11">
        <v>0</v>
      </c>
      <c r="GO117" s="11">
        <v>0</v>
      </c>
      <c r="GP117" s="11">
        <v>0</v>
      </c>
      <c r="GQ117" s="11">
        <v>0</v>
      </c>
      <c r="GR117" s="11">
        <v>0</v>
      </c>
      <c r="GS117" s="11">
        <v>0</v>
      </c>
      <c r="GT117" s="11">
        <v>0</v>
      </c>
      <c r="GU117" s="11">
        <v>0</v>
      </c>
      <c r="GV117" s="11" t="s">
        <v>288</v>
      </c>
      <c r="GW117" s="11">
        <v>0</v>
      </c>
      <c r="GX117" s="11">
        <v>0</v>
      </c>
      <c r="GY117" s="11">
        <v>12280</v>
      </c>
      <c r="GZ117" s="11">
        <v>10160</v>
      </c>
      <c r="HA117" s="11">
        <v>10160</v>
      </c>
      <c r="HB117" s="11">
        <v>10160</v>
      </c>
      <c r="HC117" s="11">
        <v>0</v>
      </c>
      <c r="HD117" s="11">
        <v>9035</v>
      </c>
      <c r="HE117" s="11">
        <v>8880</v>
      </c>
      <c r="HF117" s="11">
        <v>17760</v>
      </c>
      <c r="HG117" s="11">
        <v>8880</v>
      </c>
      <c r="HH117" s="11">
        <v>9035</v>
      </c>
      <c r="HI117" s="11">
        <v>96350</v>
      </c>
      <c r="HJ117" s="11">
        <v>0</v>
      </c>
      <c r="HK117" s="11">
        <v>0</v>
      </c>
      <c r="HL117" s="11">
        <v>12280</v>
      </c>
      <c r="HM117" s="11">
        <v>10160</v>
      </c>
      <c r="HN117" s="11">
        <v>10160</v>
      </c>
      <c r="HO117" s="11">
        <v>10160</v>
      </c>
      <c r="HP117" s="11">
        <v>0</v>
      </c>
      <c r="HQ117" s="11">
        <v>9035</v>
      </c>
      <c r="HR117" s="11">
        <v>8880</v>
      </c>
      <c r="HS117" s="11">
        <v>17760</v>
      </c>
      <c r="HT117" s="11">
        <v>8880</v>
      </c>
      <c r="HU117" s="11">
        <v>9035</v>
      </c>
      <c r="HV117" s="11">
        <v>96350</v>
      </c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</row>
    <row r="118" spans="1:254" ht="51.75" x14ac:dyDescent="0.25">
      <c r="A118" s="11" t="s">
        <v>254</v>
      </c>
      <c r="B118" s="11" t="s">
        <v>255</v>
      </c>
      <c r="C118" s="11" t="s">
        <v>256</v>
      </c>
      <c r="D118" s="11" t="s">
        <v>257</v>
      </c>
      <c r="E118" s="11" t="s">
        <v>258</v>
      </c>
      <c r="F118" s="11" t="s">
        <v>259</v>
      </c>
      <c r="G118" s="11" t="s">
        <v>260</v>
      </c>
      <c r="H118" s="11" t="s">
        <v>261</v>
      </c>
      <c r="I118" s="11" t="s">
        <v>262</v>
      </c>
      <c r="J118" s="11" t="s">
        <v>667</v>
      </c>
      <c r="K118" s="11" t="s">
        <v>668</v>
      </c>
      <c r="L118" s="11" t="s">
        <v>667</v>
      </c>
      <c r="M118" s="11" t="s">
        <v>668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1" t="s">
        <v>291</v>
      </c>
      <c r="AC118" s="11" t="s">
        <v>292</v>
      </c>
      <c r="AD118" s="11">
        <v>1</v>
      </c>
      <c r="AE118" s="11" t="s">
        <v>293</v>
      </c>
      <c r="AF118" s="11" t="s">
        <v>294</v>
      </c>
      <c r="AG118" s="11" t="s">
        <v>295</v>
      </c>
      <c r="AH118" s="11" t="s">
        <v>296</v>
      </c>
      <c r="AI118" s="11" t="s">
        <v>309</v>
      </c>
      <c r="AJ118" s="11" t="s">
        <v>310</v>
      </c>
      <c r="AK118" s="11">
        <v>1</v>
      </c>
      <c r="AL118" s="11" t="s">
        <v>293</v>
      </c>
      <c r="AM118" s="11" t="s">
        <v>294</v>
      </c>
      <c r="AN118" s="11" t="s">
        <v>295</v>
      </c>
      <c r="AO118" s="11" t="s">
        <v>296</v>
      </c>
      <c r="AP118" s="11">
        <v>117</v>
      </c>
      <c r="AQ118" s="11" t="s">
        <v>403</v>
      </c>
      <c r="AR118" s="11">
        <v>3000001</v>
      </c>
      <c r="AS118" s="11" t="s">
        <v>404</v>
      </c>
      <c r="AT118" s="11">
        <v>23</v>
      </c>
      <c r="AU118" s="11" t="s">
        <v>275</v>
      </c>
      <c r="AV118" s="11">
        <v>51</v>
      </c>
      <c r="AW118" s="11" t="s">
        <v>313</v>
      </c>
      <c r="AX118" s="11">
        <v>115</v>
      </c>
      <c r="AY118" s="11" t="s">
        <v>314</v>
      </c>
      <c r="AZ118" s="10"/>
      <c r="BA118" s="11">
        <v>5000276</v>
      </c>
      <c r="BB118" s="11" t="s">
        <v>422</v>
      </c>
      <c r="BC118" s="11">
        <v>2026655853</v>
      </c>
      <c r="BD118" s="11" t="s">
        <v>688</v>
      </c>
      <c r="BE118" s="11" t="s">
        <v>689</v>
      </c>
      <c r="BF118" s="11" t="s">
        <v>407</v>
      </c>
      <c r="BG118" s="11" t="s">
        <v>408</v>
      </c>
      <c r="BH118" s="11" t="s">
        <v>409</v>
      </c>
      <c r="BI118" s="11" t="s">
        <v>410</v>
      </c>
      <c r="BJ118" s="11" t="s">
        <v>281</v>
      </c>
      <c r="BK118" s="11">
        <v>1</v>
      </c>
      <c r="BL118" s="11" t="s">
        <v>301</v>
      </c>
      <c r="BM118" s="11" t="s">
        <v>283</v>
      </c>
      <c r="BN118" s="11" t="s">
        <v>283</v>
      </c>
      <c r="BO118" s="11" t="s">
        <v>284</v>
      </c>
      <c r="BP118" s="11" t="s">
        <v>285</v>
      </c>
      <c r="BQ118" s="11" t="s">
        <v>263</v>
      </c>
      <c r="BR118" s="11" t="s">
        <v>285</v>
      </c>
      <c r="BS118" s="11" t="s">
        <v>286</v>
      </c>
      <c r="BT118" s="11" t="s">
        <v>287</v>
      </c>
      <c r="BU118" s="11" t="s">
        <v>288</v>
      </c>
      <c r="BV118" s="11">
        <v>0</v>
      </c>
      <c r="BW118" s="11">
        <v>1</v>
      </c>
      <c r="BX118" s="11">
        <v>1</v>
      </c>
      <c r="BY118" s="11">
        <v>1</v>
      </c>
      <c r="BZ118" s="11">
        <v>1</v>
      </c>
      <c r="CA118" s="11">
        <v>1</v>
      </c>
      <c r="CB118" s="11">
        <v>1</v>
      </c>
      <c r="CC118" s="11">
        <v>1</v>
      </c>
      <c r="CD118" s="11">
        <v>1</v>
      </c>
      <c r="CE118" s="11">
        <v>1</v>
      </c>
      <c r="CF118" s="11">
        <v>1</v>
      </c>
      <c r="CG118" s="11">
        <v>0</v>
      </c>
      <c r="CH118" s="11">
        <v>10</v>
      </c>
      <c r="CI118" s="11">
        <v>0</v>
      </c>
      <c r="CJ118" s="11">
        <v>1</v>
      </c>
      <c r="CK118" s="11">
        <v>1</v>
      </c>
      <c r="CL118" s="11">
        <v>1</v>
      </c>
      <c r="CM118" s="11">
        <v>1</v>
      </c>
      <c r="CN118" s="11">
        <v>1</v>
      </c>
      <c r="CO118" s="11">
        <v>1</v>
      </c>
      <c r="CP118" s="11">
        <v>1</v>
      </c>
      <c r="CQ118" s="11">
        <v>1</v>
      </c>
      <c r="CR118" s="11">
        <v>1</v>
      </c>
      <c r="CS118" s="11">
        <v>1</v>
      </c>
      <c r="CT118" s="11">
        <v>0</v>
      </c>
      <c r="CU118" s="11">
        <v>10</v>
      </c>
      <c r="CV118" s="11">
        <v>0</v>
      </c>
      <c r="CW118" s="11">
        <v>1</v>
      </c>
      <c r="CX118" s="11">
        <v>1</v>
      </c>
      <c r="CY118" s="11">
        <v>1</v>
      </c>
      <c r="CZ118" s="11">
        <v>1</v>
      </c>
      <c r="DA118" s="11">
        <v>1</v>
      </c>
      <c r="DB118" s="11">
        <v>1</v>
      </c>
      <c r="DC118" s="11">
        <v>1</v>
      </c>
      <c r="DD118" s="11">
        <v>1</v>
      </c>
      <c r="DE118" s="11">
        <v>1</v>
      </c>
      <c r="DF118" s="11">
        <v>1</v>
      </c>
      <c r="DG118" s="11">
        <v>0</v>
      </c>
      <c r="DH118" s="11">
        <v>10</v>
      </c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1">
        <v>0</v>
      </c>
      <c r="DW118" s="11">
        <v>1</v>
      </c>
      <c r="DX118" s="11">
        <v>1</v>
      </c>
      <c r="DY118" s="11">
        <v>1</v>
      </c>
      <c r="DZ118" s="11">
        <v>1</v>
      </c>
      <c r="EA118" s="11">
        <v>1</v>
      </c>
      <c r="EB118" s="11">
        <v>1</v>
      </c>
      <c r="EC118" s="11">
        <v>1</v>
      </c>
      <c r="ED118" s="11">
        <v>1</v>
      </c>
      <c r="EE118" s="11">
        <v>1</v>
      </c>
      <c r="EF118" s="11">
        <v>1</v>
      </c>
      <c r="EG118" s="11">
        <v>0</v>
      </c>
      <c r="EH118" s="11">
        <v>10</v>
      </c>
      <c r="EI118" s="11">
        <v>0</v>
      </c>
      <c r="EJ118" s="11">
        <v>0</v>
      </c>
      <c r="EK118" s="11">
        <v>1</v>
      </c>
      <c r="EL118" s="11">
        <v>1</v>
      </c>
      <c r="EM118" s="11">
        <v>1</v>
      </c>
      <c r="EN118" s="11">
        <v>1</v>
      </c>
      <c r="EO118" s="11">
        <v>1</v>
      </c>
      <c r="EP118" s="11">
        <v>1</v>
      </c>
      <c r="EQ118" s="11">
        <v>1</v>
      </c>
      <c r="ER118" s="11">
        <v>1</v>
      </c>
      <c r="ES118" s="11">
        <v>1</v>
      </c>
      <c r="ET118" s="11">
        <v>1</v>
      </c>
      <c r="EU118" s="11">
        <v>10</v>
      </c>
      <c r="EV118" s="11">
        <v>36372.65</v>
      </c>
      <c r="EW118" s="11">
        <v>42881.65</v>
      </c>
      <c r="EX118" s="11">
        <v>36372.67</v>
      </c>
      <c r="EY118" s="11">
        <v>36372.67</v>
      </c>
      <c r="EZ118" s="11">
        <v>36372.67</v>
      </c>
      <c r="FA118" s="11">
        <v>36372.67</v>
      </c>
      <c r="FB118" s="11">
        <v>36372.67</v>
      </c>
      <c r="FC118" s="11">
        <v>36372.67</v>
      </c>
      <c r="FD118" s="11">
        <v>36372.67</v>
      </c>
      <c r="FE118" s="11">
        <v>36372.67</v>
      </c>
      <c r="FF118" s="11">
        <v>36372.67</v>
      </c>
      <c r="FG118" s="11">
        <v>36372.67</v>
      </c>
      <c r="FH118" s="11">
        <v>442981</v>
      </c>
      <c r="FI118" s="11">
        <v>36372.65</v>
      </c>
      <c r="FJ118" s="11">
        <v>42881.65</v>
      </c>
      <c r="FK118" s="11">
        <v>36372.67</v>
      </c>
      <c r="FL118" s="11">
        <v>36372.67</v>
      </c>
      <c r="FM118" s="11">
        <v>36372.67</v>
      </c>
      <c r="FN118" s="11">
        <v>36372.67</v>
      </c>
      <c r="FO118" s="11">
        <v>36372.67</v>
      </c>
      <c r="FP118" s="11">
        <v>36372.67</v>
      </c>
      <c r="FQ118" s="11">
        <v>36372.67</v>
      </c>
      <c r="FR118" s="11">
        <v>36372.67</v>
      </c>
      <c r="FS118" s="11">
        <v>36372.67</v>
      </c>
      <c r="FT118" s="11">
        <v>36372.67</v>
      </c>
      <c r="FU118" s="11">
        <v>442981</v>
      </c>
      <c r="FV118" s="11">
        <v>36372.65</v>
      </c>
      <c r="FW118" s="11">
        <v>42881.65</v>
      </c>
      <c r="FX118" s="11">
        <v>36372.67</v>
      </c>
      <c r="FY118" s="11">
        <v>36372.67</v>
      </c>
      <c r="FZ118" s="11">
        <v>36372.67</v>
      </c>
      <c r="GA118" s="11">
        <v>36372.67</v>
      </c>
      <c r="GB118" s="11">
        <v>36372.67</v>
      </c>
      <c r="GC118" s="11">
        <v>36372.67</v>
      </c>
      <c r="GD118" s="11">
        <v>36372.67</v>
      </c>
      <c r="GE118" s="11">
        <v>36372.67</v>
      </c>
      <c r="GF118" s="11">
        <v>36372.67</v>
      </c>
      <c r="GG118" s="11">
        <v>36372.67</v>
      </c>
      <c r="GH118" s="11">
        <v>442981</v>
      </c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1" t="s">
        <v>288</v>
      </c>
      <c r="GW118" s="11">
        <v>27646.92</v>
      </c>
      <c r="GX118" s="11">
        <v>39442.269999999997</v>
      </c>
      <c r="GY118" s="11">
        <v>35003.99</v>
      </c>
      <c r="GZ118" s="11">
        <v>30567.75</v>
      </c>
      <c r="HA118" s="11">
        <v>88227.56</v>
      </c>
      <c r="HB118" s="11">
        <v>22116.62</v>
      </c>
      <c r="HC118" s="11">
        <v>36565.730000000003</v>
      </c>
      <c r="HD118" s="11">
        <v>37246.1</v>
      </c>
      <c r="HE118" s="11">
        <v>45723.08</v>
      </c>
      <c r="HF118" s="11">
        <v>26736.54</v>
      </c>
      <c r="HG118" s="11">
        <v>38161.01</v>
      </c>
      <c r="HH118" s="11">
        <v>51389.43</v>
      </c>
      <c r="HI118" s="11">
        <v>478827</v>
      </c>
      <c r="HJ118" s="11">
        <v>27646.92</v>
      </c>
      <c r="HK118" s="11">
        <v>39442.269999999997</v>
      </c>
      <c r="HL118" s="11">
        <v>35003.99</v>
      </c>
      <c r="HM118" s="11">
        <v>30567.75</v>
      </c>
      <c r="HN118" s="11">
        <v>88227.56</v>
      </c>
      <c r="HO118" s="11">
        <v>22116.62</v>
      </c>
      <c r="HP118" s="11">
        <v>36565.730000000003</v>
      </c>
      <c r="HQ118" s="11">
        <v>37246.1</v>
      </c>
      <c r="HR118" s="11">
        <v>45723.08</v>
      </c>
      <c r="HS118" s="11">
        <v>26736.54</v>
      </c>
      <c r="HT118" s="11">
        <v>38161.01</v>
      </c>
      <c r="HU118" s="11">
        <v>46395.73</v>
      </c>
      <c r="HV118" s="11">
        <v>473833.3</v>
      </c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</row>
    <row r="119" spans="1:254" ht="51.75" x14ac:dyDescent="0.25">
      <c r="A119" s="11" t="s">
        <v>254</v>
      </c>
      <c r="B119" s="11" t="s">
        <v>255</v>
      </c>
      <c r="C119" s="11" t="s">
        <v>256</v>
      </c>
      <c r="D119" s="11" t="s">
        <v>257</v>
      </c>
      <c r="E119" s="11" t="s">
        <v>258</v>
      </c>
      <c r="F119" s="11" t="s">
        <v>259</v>
      </c>
      <c r="G119" s="11" t="s">
        <v>260</v>
      </c>
      <c r="H119" s="11" t="s">
        <v>261</v>
      </c>
      <c r="I119" s="11" t="s">
        <v>262</v>
      </c>
      <c r="J119" s="11" t="s">
        <v>667</v>
      </c>
      <c r="K119" s="11" t="s">
        <v>668</v>
      </c>
      <c r="L119" s="11" t="s">
        <v>667</v>
      </c>
      <c r="M119" s="11" t="s">
        <v>668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1" t="s">
        <v>291</v>
      </c>
      <c r="AC119" s="11" t="s">
        <v>292</v>
      </c>
      <c r="AD119" s="11">
        <v>1</v>
      </c>
      <c r="AE119" s="11" t="s">
        <v>293</v>
      </c>
      <c r="AF119" s="11" t="s">
        <v>294</v>
      </c>
      <c r="AG119" s="11" t="s">
        <v>295</v>
      </c>
      <c r="AH119" s="11" t="s">
        <v>296</v>
      </c>
      <c r="AI119" s="11" t="s">
        <v>309</v>
      </c>
      <c r="AJ119" s="11" t="s">
        <v>310</v>
      </c>
      <c r="AK119" s="11">
        <v>1</v>
      </c>
      <c r="AL119" s="11" t="s">
        <v>293</v>
      </c>
      <c r="AM119" s="11" t="s">
        <v>294</v>
      </c>
      <c r="AN119" s="11" t="s">
        <v>295</v>
      </c>
      <c r="AO119" s="11" t="s">
        <v>296</v>
      </c>
      <c r="AP119" s="11">
        <v>117</v>
      </c>
      <c r="AQ119" s="11" t="s">
        <v>403</v>
      </c>
      <c r="AR119" s="11">
        <v>3000589</v>
      </c>
      <c r="AS119" s="11" t="s">
        <v>425</v>
      </c>
      <c r="AT119" s="11">
        <v>23</v>
      </c>
      <c r="AU119" s="11" t="s">
        <v>275</v>
      </c>
      <c r="AV119" s="11">
        <v>51</v>
      </c>
      <c r="AW119" s="11" t="s">
        <v>313</v>
      </c>
      <c r="AX119" s="11">
        <v>115</v>
      </c>
      <c r="AY119" s="11" t="s">
        <v>314</v>
      </c>
      <c r="AZ119" s="10"/>
      <c r="BA119" s="11">
        <v>5004358</v>
      </c>
      <c r="BB119" s="11" t="s">
        <v>426</v>
      </c>
      <c r="BC119" s="11">
        <v>2026669307</v>
      </c>
      <c r="BD119" s="11" t="s">
        <v>690</v>
      </c>
      <c r="BE119" s="11" t="s">
        <v>691</v>
      </c>
      <c r="BF119" s="11" t="s">
        <v>407</v>
      </c>
      <c r="BG119" s="11" t="s">
        <v>408</v>
      </c>
      <c r="BH119" s="11" t="s">
        <v>409</v>
      </c>
      <c r="BI119" s="11" t="s">
        <v>410</v>
      </c>
      <c r="BJ119" s="11" t="s">
        <v>281</v>
      </c>
      <c r="BK119" s="11">
        <v>86</v>
      </c>
      <c r="BL119" s="11" t="s">
        <v>336</v>
      </c>
      <c r="BM119" s="11" t="s">
        <v>283</v>
      </c>
      <c r="BN119" s="11" t="s">
        <v>283</v>
      </c>
      <c r="BO119" s="11" t="s">
        <v>284</v>
      </c>
      <c r="BP119" s="11" t="s">
        <v>285</v>
      </c>
      <c r="BQ119" s="11" t="s">
        <v>263</v>
      </c>
      <c r="BR119" s="11" t="s">
        <v>285</v>
      </c>
      <c r="BS119" s="11" t="s">
        <v>319</v>
      </c>
      <c r="BT119" s="11" t="s">
        <v>320</v>
      </c>
      <c r="BU119" s="11" t="s">
        <v>288</v>
      </c>
      <c r="BV119" s="11">
        <v>104</v>
      </c>
      <c r="BW119" s="11">
        <v>107</v>
      </c>
      <c r="BX119" s="11">
        <v>108</v>
      </c>
      <c r="BY119" s="11">
        <v>109</v>
      </c>
      <c r="BZ119" s="11">
        <v>109</v>
      </c>
      <c r="CA119" s="11">
        <v>111</v>
      </c>
      <c r="CB119" s="11">
        <v>111</v>
      </c>
      <c r="CC119" s="11">
        <v>111</v>
      </c>
      <c r="CD119" s="11">
        <v>112</v>
      </c>
      <c r="CE119" s="11">
        <v>113</v>
      </c>
      <c r="CF119" s="11">
        <v>115</v>
      </c>
      <c r="CG119" s="11">
        <v>116</v>
      </c>
      <c r="CH119" s="11">
        <v>116</v>
      </c>
      <c r="CI119" s="11">
        <v>104</v>
      </c>
      <c r="CJ119" s="11">
        <v>107</v>
      </c>
      <c r="CK119" s="11">
        <v>108</v>
      </c>
      <c r="CL119" s="11">
        <v>109</v>
      </c>
      <c r="CM119" s="11">
        <v>109</v>
      </c>
      <c r="CN119" s="11">
        <v>111</v>
      </c>
      <c r="CO119" s="11">
        <v>111</v>
      </c>
      <c r="CP119" s="11">
        <v>111</v>
      </c>
      <c r="CQ119" s="11">
        <v>112</v>
      </c>
      <c r="CR119" s="11">
        <v>113</v>
      </c>
      <c r="CS119" s="11">
        <v>115</v>
      </c>
      <c r="CT119" s="11">
        <v>116</v>
      </c>
      <c r="CU119" s="11">
        <v>116</v>
      </c>
      <c r="CV119" s="11">
        <v>104</v>
      </c>
      <c r="CW119" s="11">
        <v>107</v>
      </c>
      <c r="CX119" s="11">
        <v>108</v>
      </c>
      <c r="CY119" s="11">
        <v>109</v>
      </c>
      <c r="CZ119" s="11">
        <v>109</v>
      </c>
      <c r="DA119" s="11">
        <v>111</v>
      </c>
      <c r="DB119" s="11">
        <v>111</v>
      </c>
      <c r="DC119" s="11">
        <v>111</v>
      </c>
      <c r="DD119" s="11">
        <v>112</v>
      </c>
      <c r="DE119" s="11">
        <v>113</v>
      </c>
      <c r="DF119" s="11">
        <v>115</v>
      </c>
      <c r="DG119" s="11">
        <v>116</v>
      </c>
      <c r="DH119" s="11">
        <v>116</v>
      </c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1">
        <v>104</v>
      </c>
      <c r="DW119" s="11">
        <v>107</v>
      </c>
      <c r="DX119" s="11">
        <v>108</v>
      </c>
      <c r="DY119" s="11">
        <v>109</v>
      </c>
      <c r="DZ119" s="11">
        <v>109</v>
      </c>
      <c r="EA119" s="11">
        <v>111</v>
      </c>
      <c r="EB119" s="11">
        <v>111</v>
      </c>
      <c r="EC119" s="11">
        <v>111</v>
      </c>
      <c r="ED119" s="11">
        <v>112</v>
      </c>
      <c r="EE119" s="11">
        <v>113</v>
      </c>
      <c r="EF119" s="11">
        <v>115</v>
      </c>
      <c r="EG119" s="11">
        <v>116</v>
      </c>
      <c r="EH119" s="11">
        <v>116</v>
      </c>
      <c r="EI119" s="11">
        <v>109</v>
      </c>
      <c r="EJ119" s="11">
        <v>111</v>
      </c>
      <c r="EK119" s="11">
        <v>101</v>
      </c>
      <c r="EL119" s="11">
        <v>104</v>
      </c>
      <c r="EM119" s="11">
        <v>104</v>
      </c>
      <c r="EN119" s="11">
        <v>104</v>
      </c>
      <c r="EO119" s="11">
        <v>104</v>
      </c>
      <c r="EP119" s="11">
        <v>104</v>
      </c>
      <c r="EQ119" s="11">
        <v>109</v>
      </c>
      <c r="ER119" s="11">
        <v>110</v>
      </c>
      <c r="ES119" s="11">
        <v>110</v>
      </c>
      <c r="ET119" s="11">
        <v>111</v>
      </c>
      <c r="EU119" s="11">
        <v>110</v>
      </c>
      <c r="EV119" s="11">
        <v>196883</v>
      </c>
      <c r="EW119" s="11">
        <v>196883</v>
      </c>
      <c r="EX119" s="11">
        <v>196883</v>
      </c>
      <c r="EY119" s="11">
        <v>196883</v>
      </c>
      <c r="EZ119" s="11">
        <v>196883</v>
      </c>
      <c r="FA119" s="11">
        <v>196883</v>
      </c>
      <c r="FB119" s="11">
        <v>196883</v>
      </c>
      <c r="FC119" s="11">
        <v>196883</v>
      </c>
      <c r="FD119" s="11">
        <v>196883</v>
      </c>
      <c r="FE119" s="11">
        <v>196883</v>
      </c>
      <c r="FF119" s="11">
        <v>196883</v>
      </c>
      <c r="FG119" s="11">
        <v>196884</v>
      </c>
      <c r="FH119" s="11">
        <v>2362597</v>
      </c>
      <c r="FI119" s="11">
        <v>196883</v>
      </c>
      <c r="FJ119" s="11">
        <v>196883</v>
      </c>
      <c r="FK119" s="11">
        <v>196883</v>
      </c>
      <c r="FL119" s="11">
        <v>196883</v>
      </c>
      <c r="FM119" s="11">
        <v>196883</v>
      </c>
      <c r="FN119" s="11">
        <v>196883</v>
      </c>
      <c r="FO119" s="11">
        <v>196883</v>
      </c>
      <c r="FP119" s="11">
        <v>196883</v>
      </c>
      <c r="FQ119" s="11">
        <v>196883</v>
      </c>
      <c r="FR119" s="11">
        <v>196883</v>
      </c>
      <c r="FS119" s="11">
        <v>196883</v>
      </c>
      <c r="FT119" s="11">
        <v>196884</v>
      </c>
      <c r="FU119" s="11">
        <v>2362597</v>
      </c>
      <c r="FV119" s="11">
        <v>196883</v>
      </c>
      <c r="FW119" s="11">
        <v>196883</v>
      </c>
      <c r="FX119" s="11">
        <v>196883</v>
      </c>
      <c r="FY119" s="11">
        <v>196883</v>
      </c>
      <c r="FZ119" s="11">
        <v>196883</v>
      </c>
      <c r="GA119" s="11">
        <v>196883</v>
      </c>
      <c r="GB119" s="11">
        <v>196883</v>
      </c>
      <c r="GC119" s="11">
        <v>196883</v>
      </c>
      <c r="GD119" s="11">
        <v>196883</v>
      </c>
      <c r="GE119" s="11">
        <v>196883</v>
      </c>
      <c r="GF119" s="11">
        <v>196883</v>
      </c>
      <c r="GG119" s="11">
        <v>196884</v>
      </c>
      <c r="GH119" s="11">
        <v>2362597</v>
      </c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1" t="s">
        <v>288</v>
      </c>
      <c r="GW119" s="11">
        <v>151484.85999999999</v>
      </c>
      <c r="GX119" s="11">
        <v>195213.4</v>
      </c>
      <c r="GY119" s="11">
        <v>238632.72</v>
      </c>
      <c r="GZ119" s="11">
        <v>303644.56</v>
      </c>
      <c r="HA119" s="11">
        <v>214360.84</v>
      </c>
      <c r="HB119" s="11">
        <v>238229.54</v>
      </c>
      <c r="HC119" s="11">
        <v>304979.17</v>
      </c>
      <c r="HD119" s="11">
        <v>237235.37</v>
      </c>
      <c r="HE119" s="11">
        <v>213898.04</v>
      </c>
      <c r="HF119" s="11">
        <v>274174.88</v>
      </c>
      <c r="HG119" s="11">
        <v>298437.68</v>
      </c>
      <c r="HH119" s="11">
        <v>639777.93999999994</v>
      </c>
      <c r="HI119" s="11">
        <v>3310069</v>
      </c>
      <c r="HJ119" s="11">
        <v>151484.85999999999</v>
      </c>
      <c r="HK119" s="11">
        <v>195213.4</v>
      </c>
      <c r="HL119" s="11">
        <v>238632.72</v>
      </c>
      <c r="HM119" s="11">
        <v>303644.56</v>
      </c>
      <c r="HN119" s="11">
        <v>214360.84</v>
      </c>
      <c r="HO119" s="11">
        <v>238229.54</v>
      </c>
      <c r="HP119" s="11">
        <v>304979.17</v>
      </c>
      <c r="HQ119" s="11">
        <v>237235.37</v>
      </c>
      <c r="HR119" s="11">
        <v>213898.04</v>
      </c>
      <c r="HS119" s="11">
        <v>274174.88</v>
      </c>
      <c r="HT119" s="11">
        <v>298437.68</v>
      </c>
      <c r="HU119" s="11">
        <v>517558.71</v>
      </c>
      <c r="HV119" s="11">
        <v>3187849.77</v>
      </c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1" t="s">
        <v>692</v>
      </c>
      <c r="IL119" s="10"/>
      <c r="IM119" s="10"/>
      <c r="IN119" s="10"/>
      <c r="IO119" s="10"/>
      <c r="IP119" s="10"/>
      <c r="IQ119" s="10"/>
      <c r="IR119" s="10"/>
      <c r="IS119" s="10"/>
      <c r="IT119" s="10"/>
    </row>
    <row r="120" spans="1:254" ht="51.75" x14ac:dyDescent="0.25">
      <c r="A120" s="11" t="s">
        <v>254</v>
      </c>
      <c r="B120" s="11" t="s">
        <v>255</v>
      </c>
      <c r="C120" s="11" t="s">
        <v>256</v>
      </c>
      <c r="D120" s="11" t="s">
        <v>257</v>
      </c>
      <c r="E120" s="11" t="s">
        <v>258</v>
      </c>
      <c r="F120" s="11" t="s">
        <v>259</v>
      </c>
      <c r="G120" s="11" t="s">
        <v>260</v>
      </c>
      <c r="H120" s="11" t="s">
        <v>261</v>
      </c>
      <c r="I120" s="11" t="s">
        <v>262</v>
      </c>
      <c r="J120" s="11" t="s">
        <v>693</v>
      </c>
      <c r="K120" s="11" t="s">
        <v>694</v>
      </c>
      <c r="L120" s="11" t="s">
        <v>693</v>
      </c>
      <c r="M120" s="11" t="s">
        <v>694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1" t="s">
        <v>291</v>
      </c>
      <c r="AC120" s="11" t="s">
        <v>292</v>
      </c>
      <c r="AD120" s="11">
        <v>1</v>
      </c>
      <c r="AE120" s="11" t="s">
        <v>293</v>
      </c>
      <c r="AF120" s="11" t="s">
        <v>294</v>
      </c>
      <c r="AG120" s="11" t="s">
        <v>295</v>
      </c>
      <c r="AH120" s="11" t="s">
        <v>296</v>
      </c>
      <c r="AI120" s="11" t="s">
        <v>309</v>
      </c>
      <c r="AJ120" s="11" t="s">
        <v>310</v>
      </c>
      <c r="AK120" s="11">
        <v>1</v>
      </c>
      <c r="AL120" s="11" t="s">
        <v>293</v>
      </c>
      <c r="AM120" s="11" t="s">
        <v>294</v>
      </c>
      <c r="AN120" s="11" t="s">
        <v>295</v>
      </c>
      <c r="AO120" s="11" t="s">
        <v>296</v>
      </c>
      <c r="AP120" s="11">
        <v>142</v>
      </c>
      <c r="AQ120" s="11" t="s">
        <v>695</v>
      </c>
      <c r="AR120" s="11">
        <v>3000775</v>
      </c>
      <c r="AS120" s="11" t="s">
        <v>696</v>
      </c>
      <c r="AT120" s="11">
        <v>23</v>
      </c>
      <c r="AU120" s="11" t="s">
        <v>275</v>
      </c>
      <c r="AV120" s="11">
        <v>51</v>
      </c>
      <c r="AW120" s="11" t="s">
        <v>313</v>
      </c>
      <c r="AX120" s="11">
        <v>115</v>
      </c>
      <c r="AY120" s="11" t="s">
        <v>314</v>
      </c>
      <c r="AZ120" s="10"/>
      <c r="BA120" s="11">
        <v>5005796</v>
      </c>
      <c r="BB120" s="11" t="s">
        <v>697</v>
      </c>
      <c r="BC120" s="11">
        <v>2026668659</v>
      </c>
      <c r="BD120" s="11" t="s">
        <v>698</v>
      </c>
      <c r="BE120" s="11" t="s">
        <v>699</v>
      </c>
      <c r="BF120" s="11" t="s">
        <v>407</v>
      </c>
      <c r="BG120" s="11" t="s">
        <v>408</v>
      </c>
      <c r="BH120" s="11" t="s">
        <v>409</v>
      </c>
      <c r="BI120" s="11" t="s">
        <v>410</v>
      </c>
      <c r="BJ120" s="11" t="s">
        <v>281</v>
      </c>
      <c r="BK120" s="11">
        <v>86</v>
      </c>
      <c r="BL120" s="11" t="s">
        <v>336</v>
      </c>
      <c r="BM120" s="11" t="s">
        <v>283</v>
      </c>
      <c r="BN120" s="11" t="s">
        <v>283</v>
      </c>
      <c r="BO120" s="11" t="s">
        <v>284</v>
      </c>
      <c r="BP120" s="11" t="s">
        <v>285</v>
      </c>
      <c r="BQ120" s="11" t="s">
        <v>263</v>
      </c>
      <c r="BR120" s="11" t="s">
        <v>285</v>
      </c>
      <c r="BS120" s="11" t="s">
        <v>286</v>
      </c>
      <c r="BT120" s="11" t="s">
        <v>287</v>
      </c>
      <c r="BU120" s="11" t="s">
        <v>288</v>
      </c>
      <c r="BV120" s="11">
        <v>0</v>
      </c>
      <c r="BW120" s="11">
        <v>0</v>
      </c>
      <c r="BX120" s="11">
        <v>50</v>
      </c>
      <c r="BY120" s="11">
        <v>0</v>
      </c>
      <c r="BZ120" s="11">
        <v>0</v>
      </c>
      <c r="CA120" s="11">
        <v>70</v>
      </c>
      <c r="CB120" s="11">
        <v>0</v>
      </c>
      <c r="CC120" s="11">
        <v>0</v>
      </c>
      <c r="CD120" s="11">
        <v>70</v>
      </c>
      <c r="CE120" s="11">
        <v>0</v>
      </c>
      <c r="CF120" s="11">
        <v>0</v>
      </c>
      <c r="CG120" s="11">
        <v>70</v>
      </c>
      <c r="CH120" s="11">
        <v>260</v>
      </c>
      <c r="CI120" s="11">
        <v>0</v>
      </c>
      <c r="CJ120" s="11">
        <v>0</v>
      </c>
      <c r="CK120" s="11">
        <v>50</v>
      </c>
      <c r="CL120" s="11">
        <v>0</v>
      </c>
      <c r="CM120" s="11">
        <v>0</v>
      </c>
      <c r="CN120" s="11">
        <v>70</v>
      </c>
      <c r="CO120" s="11">
        <v>0</v>
      </c>
      <c r="CP120" s="11">
        <v>0</v>
      </c>
      <c r="CQ120" s="11">
        <v>70</v>
      </c>
      <c r="CR120" s="11">
        <v>0</v>
      </c>
      <c r="CS120" s="11">
        <v>0</v>
      </c>
      <c r="CT120" s="11">
        <v>70</v>
      </c>
      <c r="CU120" s="11">
        <v>260</v>
      </c>
      <c r="CV120" s="11">
        <v>0</v>
      </c>
      <c r="CW120" s="11">
        <v>0</v>
      </c>
      <c r="CX120" s="11">
        <v>50</v>
      </c>
      <c r="CY120" s="11">
        <v>0</v>
      </c>
      <c r="CZ120" s="11">
        <v>0</v>
      </c>
      <c r="DA120" s="11">
        <v>70</v>
      </c>
      <c r="DB120" s="11">
        <v>0</v>
      </c>
      <c r="DC120" s="11">
        <v>0</v>
      </c>
      <c r="DD120" s="11">
        <v>70</v>
      </c>
      <c r="DE120" s="11">
        <v>0</v>
      </c>
      <c r="DF120" s="11">
        <v>0</v>
      </c>
      <c r="DG120" s="11">
        <v>70</v>
      </c>
      <c r="DH120" s="11">
        <v>260</v>
      </c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1">
        <v>0</v>
      </c>
      <c r="DW120" s="11">
        <v>0</v>
      </c>
      <c r="DX120" s="11">
        <v>50</v>
      </c>
      <c r="DY120" s="11">
        <v>0</v>
      </c>
      <c r="DZ120" s="11">
        <v>0</v>
      </c>
      <c r="EA120" s="11">
        <v>70</v>
      </c>
      <c r="EB120" s="11">
        <v>0</v>
      </c>
      <c r="EC120" s="11">
        <v>0</v>
      </c>
      <c r="ED120" s="11">
        <v>70</v>
      </c>
      <c r="EE120" s="11">
        <v>0</v>
      </c>
      <c r="EF120" s="11">
        <v>0</v>
      </c>
      <c r="EG120" s="11">
        <v>70</v>
      </c>
      <c r="EH120" s="11">
        <v>260</v>
      </c>
      <c r="EI120" s="11">
        <v>0</v>
      </c>
      <c r="EJ120" s="11">
        <v>0</v>
      </c>
      <c r="EK120" s="11">
        <v>0</v>
      </c>
      <c r="EL120" s="11">
        <v>0</v>
      </c>
      <c r="EM120" s="11">
        <v>0</v>
      </c>
      <c r="EN120" s="11">
        <v>0</v>
      </c>
      <c r="EO120" s="11">
        <v>0</v>
      </c>
      <c r="EP120" s="11">
        <v>0</v>
      </c>
      <c r="EQ120" s="11">
        <v>0</v>
      </c>
      <c r="ER120" s="11">
        <v>0</v>
      </c>
      <c r="ES120" s="11">
        <v>0</v>
      </c>
      <c r="ET120" s="11">
        <v>356</v>
      </c>
      <c r="EU120" s="11">
        <v>356</v>
      </c>
      <c r="EV120" s="11">
        <v>5000</v>
      </c>
      <c r="EW120" s="11">
        <v>5000</v>
      </c>
      <c r="EX120" s="11">
        <v>5000</v>
      </c>
      <c r="EY120" s="11">
        <v>5000</v>
      </c>
      <c r="EZ120" s="11">
        <v>5000</v>
      </c>
      <c r="FA120" s="11">
        <v>5000</v>
      </c>
      <c r="FB120" s="11">
        <v>5000</v>
      </c>
      <c r="FC120" s="11">
        <v>5000</v>
      </c>
      <c r="FD120" s="11">
        <v>5000</v>
      </c>
      <c r="FE120" s="11">
        <v>5000</v>
      </c>
      <c r="FF120" s="11">
        <v>5000</v>
      </c>
      <c r="FG120" s="11">
        <v>5000</v>
      </c>
      <c r="FH120" s="11">
        <v>60000</v>
      </c>
      <c r="FI120" s="11">
        <v>5000</v>
      </c>
      <c r="FJ120" s="11">
        <v>5000</v>
      </c>
      <c r="FK120" s="11">
        <v>5000</v>
      </c>
      <c r="FL120" s="11">
        <v>5000</v>
      </c>
      <c r="FM120" s="11">
        <v>5000</v>
      </c>
      <c r="FN120" s="11">
        <v>5000</v>
      </c>
      <c r="FO120" s="11">
        <v>5000</v>
      </c>
      <c r="FP120" s="11">
        <v>5000</v>
      </c>
      <c r="FQ120" s="11">
        <v>5000</v>
      </c>
      <c r="FR120" s="11">
        <v>5000</v>
      </c>
      <c r="FS120" s="11">
        <v>5000</v>
      </c>
      <c r="FT120" s="11">
        <v>5000</v>
      </c>
      <c r="FU120" s="11">
        <v>60000</v>
      </c>
      <c r="FV120" s="11">
        <v>5000</v>
      </c>
      <c r="FW120" s="11">
        <v>5000</v>
      </c>
      <c r="FX120" s="11">
        <v>5000</v>
      </c>
      <c r="FY120" s="11">
        <v>5000</v>
      </c>
      <c r="FZ120" s="11">
        <v>5000</v>
      </c>
      <c r="GA120" s="11">
        <v>5000</v>
      </c>
      <c r="GB120" s="11">
        <v>5000</v>
      </c>
      <c r="GC120" s="11">
        <v>5000</v>
      </c>
      <c r="GD120" s="11">
        <v>5000</v>
      </c>
      <c r="GE120" s="11">
        <v>5000</v>
      </c>
      <c r="GF120" s="11">
        <v>5000</v>
      </c>
      <c r="GG120" s="11">
        <v>5000</v>
      </c>
      <c r="GH120" s="11">
        <v>60000</v>
      </c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1" t="s">
        <v>288</v>
      </c>
      <c r="GW120" s="11">
        <v>0</v>
      </c>
      <c r="GX120" s="11">
        <v>0</v>
      </c>
      <c r="GY120" s="11">
        <v>0</v>
      </c>
      <c r="GZ120" s="11">
        <v>0</v>
      </c>
      <c r="HA120" s="11">
        <v>0</v>
      </c>
      <c r="HB120" s="11">
        <v>0</v>
      </c>
      <c r="HC120" s="11">
        <v>0</v>
      </c>
      <c r="HD120" s="11">
        <v>0</v>
      </c>
      <c r="HE120" s="11">
        <v>0</v>
      </c>
      <c r="HF120" s="11">
        <v>0</v>
      </c>
      <c r="HG120" s="11">
        <v>0</v>
      </c>
      <c r="HH120" s="11">
        <v>66400</v>
      </c>
      <c r="HI120" s="11">
        <v>66400</v>
      </c>
      <c r="HJ120" s="11">
        <v>0</v>
      </c>
      <c r="HK120" s="11">
        <v>0</v>
      </c>
      <c r="HL120" s="11">
        <v>0</v>
      </c>
      <c r="HM120" s="11">
        <v>0</v>
      </c>
      <c r="HN120" s="11">
        <v>0</v>
      </c>
      <c r="HO120" s="11">
        <v>0</v>
      </c>
      <c r="HP120" s="11">
        <v>0</v>
      </c>
      <c r="HQ120" s="11">
        <v>0</v>
      </c>
      <c r="HR120" s="11">
        <v>0</v>
      </c>
      <c r="HS120" s="11">
        <v>0</v>
      </c>
      <c r="HT120" s="11">
        <v>0</v>
      </c>
      <c r="HU120" s="11">
        <v>66357.3</v>
      </c>
      <c r="HV120" s="11">
        <v>66357.3</v>
      </c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</row>
    <row r="121" spans="1:254" ht="51.75" x14ac:dyDescent="0.25">
      <c r="A121" s="11" t="s">
        <v>254</v>
      </c>
      <c r="B121" s="11" t="s">
        <v>255</v>
      </c>
      <c r="C121" s="11" t="s">
        <v>256</v>
      </c>
      <c r="D121" s="11" t="s">
        <v>257</v>
      </c>
      <c r="E121" s="11" t="s">
        <v>258</v>
      </c>
      <c r="F121" s="11" t="s">
        <v>259</v>
      </c>
      <c r="G121" s="11" t="s">
        <v>260</v>
      </c>
      <c r="H121" s="11" t="s">
        <v>261</v>
      </c>
      <c r="I121" s="11" t="s">
        <v>262</v>
      </c>
      <c r="J121" s="11" t="s">
        <v>693</v>
      </c>
      <c r="K121" s="11" t="s">
        <v>694</v>
      </c>
      <c r="L121" s="11" t="s">
        <v>693</v>
      </c>
      <c r="M121" s="11" t="s">
        <v>694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1" t="s">
        <v>291</v>
      </c>
      <c r="AC121" s="11" t="s">
        <v>292</v>
      </c>
      <c r="AD121" s="11">
        <v>1</v>
      </c>
      <c r="AE121" s="11" t="s">
        <v>293</v>
      </c>
      <c r="AF121" s="11" t="s">
        <v>294</v>
      </c>
      <c r="AG121" s="11" t="s">
        <v>295</v>
      </c>
      <c r="AH121" s="11" t="s">
        <v>296</v>
      </c>
      <c r="AI121" s="11" t="s">
        <v>309</v>
      </c>
      <c r="AJ121" s="11" t="s">
        <v>310</v>
      </c>
      <c r="AK121" s="11">
        <v>1</v>
      </c>
      <c r="AL121" s="11" t="s">
        <v>293</v>
      </c>
      <c r="AM121" s="11" t="s">
        <v>294</v>
      </c>
      <c r="AN121" s="11" t="s">
        <v>295</v>
      </c>
      <c r="AO121" s="11" t="s">
        <v>296</v>
      </c>
      <c r="AP121" s="11">
        <v>142</v>
      </c>
      <c r="AQ121" s="11" t="s">
        <v>695</v>
      </c>
      <c r="AR121" s="11">
        <v>3000775</v>
      </c>
      <c r="AS121" s="11" t="s">
        <v>696</v>
      </c>
      <c r="AT121" s="11">
        <v>23</v>
      </c>
      <c r="AU121" s="11" t="s">
        <v>275</v>
      </c>
      <c r="AV121" s="11">
        <v>51</v>
      </c>
      <c r="AW121" s="11" t="s">
        <v>313</v>
      </c>
      <c r="AX121" s="11">
        <v>115</v>
      </c>
      <c r="AY121" s="11" t="s">
        <v>314</v>
      </c>
      <c r="AZ121" s="10"/>
      <c r="BA121" s="11">
        <v>5005797</v>
      </c>
      <c r="BB121" s="11" t="s">
        <v>700</v>
      </c>
      <c r="BC121" s="11">
        <v>2026668660</v>
      </c>
      <c r="BD121" s="11" t="s">
        <v>701</v>
      </c>
      <c r="BE121" s="11" t="s">
        <v>702</v>
      </c>
      <c r="BF121" s="11" t="s">
        <v>407</v>
      </c>
      <c r="BG121" s="11" t="s">
        <v>408</v>
      </c>
      <c r="BH121" s="11" t="s">
        <v>409</v>
      </c>
      <c r="BI121" s="11" t="s">
        <v>410</v>
      </c>
      <c r="BJ121" s="11" t="s">
        <v>281</v>
      </c>
      <c r="BK121" s="11">
        <v>86</v>
      </c>
      <c r="BL121" s="11" t="s">
        <v>336</v>
      </c>
      <c r="BM121" s="11" t="s">
        <v>283</v>
      </c>
      <c r="BN121" s="11" t="s">
        <v>283</v>
      </c>
      <c r="BO121" s="11" t="s">
        <v>284</v>
      </c>
      <c r="BP121" s="11" t="s">
        <v>285</v>
      </c>
      <c r="BQ121" s="11" t="s">
        <v>263</v>
      </c>
      <c r="BR121" s="11" t="s">
        <v>285</v>
      </c>
      <c r="BS121" s="11" t="s">
        <v>286</v>
      </c>
      <c r="BT121" s="11" t="s">
        <v>287</v>
      </c>
      <c r="BU121" s="11" t="s">
        <v>288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>
        <v>40</v>
      </c>
      <c r="CF121" s="11">
        <v>0</v>
      </c>
      <c r="CG121" s="11">
        <v>0</v>
      </c>
      <c r="CH121" s="11">
        <v>40</v>
      </c>
      <c r="CI121" s="11">
        <v>0</v>
      </c>
      <c r="CJ121" s="11">
        <v>0</v>
      </c>
      <c r="CK121" s="11">
        <v>0</v>
      </c>
      <c r="CL121" s="11">
        <v>0</v>
      </c>
      <c r="CM121" s="11">
        <v>0</v>
      </c>
      <c r="CN121" s="11">
        <v>0</v>
      </c>
      <c r="CO121" s="11">
        <v>0</v>
      </c>
      <c r="CP121" s="11">
        <v>0</v>
      </c>
      <c r="CQ121" s="11">
        <v>0</v>
      </c>
      <c r="CR121" s="11">
        <v>40</v>
      </c>
      <c r="CS121" s="11">
        <v>0</v>
      </c>
      <c r="CT121" s="11">
        <v>0</v>
      </c>
      <c r="CU121" s="11">
        <v>40</v>
      </c>
      <c r="CV121" s="11">
        <v>0</v>
      </c>
      <c r="CW121" s="11">
        <v>0</v>
      </c>
      <c r="CX121" s="11">
        <v>0</v>
      </c>
      <c r="CY121" s="11">
        <v>0</v>
      </c>
      <c r="CZ121" s="11">
        <v>0</v>
      </c>
      <c r="DA121" s="11">
        <v>0</v>
      </c>
      <c r="DB121" s="11">
        <v>0</v>
      </c>
      <c r="DC121" s="11">
        <v>0</v>
      </c>
      <c r="DD121" s="11">
        <v>0</v>
      </c>
      <c r="DE121" s="11">
        <v>40</v>
      </c>
      <c r="DF121" s="11">
        <v>0</v>
      </c>
      <c r="DG121" s="11">
        <v>0</v>
      </c>
      <c r="DH121" s="11">
        <v>40</v>
      </c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1">
        <v>0</v>
      </c>
      <c r="DW121" s="11">
        <v>0</v>
      </c>
      <c r="DX121" s="11">
        <v>0</v>
      </c>
      <c r="DY121" s="11">
        <v>0</v>
      </c>
      <c r="DZ121" s="11">
        <v>0</v>
      </c>
      <c r="EA121" s="11">
        <v>0</v>
      </c>
      <c r="EB121" s="11">
        <v>0</v>
      </c>
      <c r="EC121" s="11">
        <v>0</v>
      </c>
      <c r="ED121" s="11">
        <v>0</v>
      </c>
      <c r="EE121" s="11">
        <v>40</v>
      </c>
      <c r="EF121" s="11">
        <v>0</v>
      </c>
      <c r="EG121" s="11">
        <v>0</v>
      </c>
      <c r="EH121" s="11">
        <v>40</v>
      </c>
      <c r="EI121" s="11">
        <v>0</v>
      </c>
      <c r="EJ121" s="11">
        <v>0</v>
      </c>
      <c r="EK121" s="11">
        <v>0</v>
      </c>
      <c r="EL121" s="11">
        <v>0</v>
      </c>
      <c r="EM121" s="11">
        <v>0</v>
      </c>
      <c r="EN121" s="11">
        <v>0</v>
      </c>
      <c r="EO121" s="11">
        <v>0</v>
      </c>
      <c r="EP121" s="11">
        <v>0</v>
      </c>
      <c r="EQ121" s="11">
        <v>0</v>
      </c>
      <c r="ER121" s="11">
        <v>0</v>
      </c>
      <c r="ES121" s="11">
        <v>40</v>
      </c>
      <c r="ET121" s="11">
        <v>0</v>
      </c>
      <c r="EU121" s="11">
        <v>40</v>
      </c>
      <c r="EV121" s="11">
        <v>5000</v>
      </c>
      <c r="EW121" s="11">
        <v>5000</v>
      </c>
      <c r="EX121" s="11">
        <v>5000</v>
      </c>
      <c r="EY121" s="11">
        <v>5000</v>
      </c>
      <c r="EZ121" s="11">
        <v>5000</v>
      </c>
      <c r="FA121" s="11">
        <v>5000</v>
      </c>
      <c r="FB121" s="11">
        <v>5000</v>
      </c>
      <c r="FC121" s="11">
        <v>5000</v>
      </c>
      <c r="FD121" s="11">
        <v>5000</v>
      </c>
      <c r="FE121" s="11">
        <v>5000</v>
      </c>
      <c r="FF121" s="11">
        <v>5000</v>
      </c>
      <c r="FG121" s="11">
        <v>5000</v>
      </c>
      <c r="FH121" s="11">
        <v>60000</v>
      </c>
      <c r="FI121" s="11">
        <v>5000</v>
      </c>
      <c r="FJ121" s="11">
        <v>5000</v>
      </c>
      <c r="FK121" s="11">
        <v>5000</v>
      </c>
      <c r="FL121" s="11">
        <v>5000</v>
      </c>
      <c r="FM121" s="11">
        <v>5000</v>
      </c>
      <c r="FN121" s="11">
        <v>5000</v>
      </c>
      <c r="FO121" s="11">
        <v>5000</v>
      </c>
      <c r="FP121" s="11">
        <v>5000</v>
      </c>
      <c r="FQ121" s="11">
        <v>5000</v>
      </c>
      <c r="FR121" s="11">
        <v>5000</v>
      </c>
      <c r="FS121" s="11">
        <v>5000</v>
      </c>
      <c r="FT121" s="11">
        <v>5000</v>
      </c>
      <c r="FU121" s="11">
        <v>60000</v>
      </c>
      <c r="FV121" s="11">
        <v>5000</v>
      </c>
      <c r="FW121" s="11">
        <v>5000</v>
      </c>
      <c r="FX121" s="11">
        <v>5000</v>
      </c>
      <c r="FY121" s="11">
        <v>5000</v>
      </c>
      <c r="FZ121" s="11">
        <v>5000</v>
      </c>
      <c r="GA121" s="11">
        <v>5000</v>
      </c>
      <c r="GB121" s="11">
        <v>5000</v>
      </c>
      <c r="GC121" s="11">
        <v>5000</v>
      </c>
      <c r="GD121" s="11">
        <v>5000</v>
      </c>
      <c r="GE121" s="11">
        <v>5000</v>
      </c>
      <c r="GF121" s="11">
        <v>5000</v>
      </c>
      <c r="GG121" s="11">
        <v>5000</v>
      </c>
      <c r="GH121" s="11">
        <v>60000</v>
      </c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1" t="s">
        <v>288</v>
      </c>
      <c r="GW121" s="11">
        <v>0</v>
      </c>
      <c r="GX121" s="11">
        <v>0</v>
      </c>
      <c r="GY121" s="11">
        <v>0</v>
      </c>
      <c r="GZ121" s="11">
        <v>0</v>
      </c>
      <c r="HA121" s="11">
        <v>0</v>
      </c>
      <c r="HB121" s="11">
        <v>0</v>
      </c>
      <c r="HC121" s="11">
        <v>0</v>
      </c>
      <c r="HD121" s="11">
        <v>0</v>
      </c>
      <c r="HE121" s="11">
        <v>0</v>
      </c>
      <c r="HF121" s="11">
        <v>0</v>
      </c>
      <c r="HG121" s="11">
        <v>0</v>
      </c>
      <c r="HH121" s="11">
        <v>66400</v>
      </c>
      <c r="HI121" s="11">
        <v>66400</v>
      </c>
      <c r="HJ121" s="11">
        <v>0</v>
      </c>
      <c r="HK121" s="11">
        <v>0</v>
      </c>
      <c r="HL121" s="11">
        <v>0</v>
      </c>
      <c r="HM121" s="11">
        <v>0</v>
      </c>
      <c r="HN121" s="11">
        <v>0</v>
      </c>
      <c r="HO121" s="11">
        <v>0</v>
      </c>
      <c r="HP121" s="11">
        <v>0</v>
      </c>
      <c r="HQ121" s="11">
        <v>0</v>
      </c>
      <c r="HR121" s="11">
        <v>0</v>
      </c>
      <c r="HS121" s="11">
        <v>0</v>
      </c>
      <c r="HT121" s="11">
        <v>0</v>
      </c>
      <c r="HU121" s="11">
        <v>66400</v>
      </c>
      <c r="HV121" s="11">
        <v>66400</v>
      </c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</row>
    <row r="122" spans="1:254" ht="51.75" x14ac:dyDescent="0.25">
      <c r="A122" s="11" t="s">
        <v>254</v>
      </c>
      <c r="B122" s="11" t="s">
        <v>255</v>
      </c>
      <c r="C122" s="11" t="s">
        <v>256</v>
      </c>
      <c r="D122" s="11" t="s">
        <v>257</v>
      </c>
      <c r="E122" s="11" t="s">
        <v>258</v>
      </c>
      <c r="F122" s="11" t="s">
        <v>259</v>
      </c>
      <c r="G122" s="11" t="s">
        <v>260</v>
      </c>
      <c r="H122" s="11" t="s">
        <v>261</v>
      </c>
      <c r="I122" s="11" t="s">
        <v>262</v>
      </c>
      <c r="J122" s="11" t="s">
        <v>693</v>
      </c>
      <c r="K122" s="11" t="s">
        <v>694</v>
      </c>
      <c r="L122" s="11" t="s">
        <v>693</v>
      </c>
      <c r="M122" s="11" t="s">
        <v>694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1" t="s">
        <v>291</v>
      </c>
      <c r="AC122" s="11" t="s">
        <v>292</v>
      </c>
      <c r="AD122" s="11">
        <v>1</v>
      </c>
      <c r="AE122" s="11" t="s">
        <v>293</v>
      </c>
      <c r="AF122" s="11" t="s">
        <v>294</v>
      </c>
      <c r="AG122" s="11" t="s">
        <v>295</v>
      </c>
      <c r="AH122" s="11" t="s">
        <v>296</v>
      </c>
      <c r="AI122" s="11" t="s">
        <v>309</v>
      </c>
      <c r="AJ122" s="11" t="s">
        <v>310</v>
      </c>
      <c r="AK122" s="11">
        <v>1</v>
      </c>
      <c r="AL122" s="11" t="s">
        <v>293</v>
      </c>
      <c r="AM122" s="11" t="s">
        <v>294</v>
      </c>
      <c r="AN122" s="11" t="s">
        <v>295</v>
      </c>
      <c r="AO122" s="11" t="s">
        <v>296</v>
      </c>
      <c r="AP122" s="11">
        <v>142</v>
      </c>
      <c r="AQ122" s="11" t="s">
        <v>695</v>
      </c>
      <c r="AR122" s="11">
        <v>3000776</v>
      </c>
      <c r="AS122" s="11" t="s">
        <v>703</v>
      </c>
      <c r="AT122" s="11">
        <v>23</v>
      </c>
      <c r="AU122" s="11" t="s">
        <v>275</v>
      </c>
      <c r="AV122" s="11">
        <v>51</v>
      </c>
      <c r="AW122" s="11" t="s">
        <v>313</v>
      </c>
      <c r="AX122" s="11">
        <v>115</v>
      </c>
      <c r="AY122" s="11" t="s">
        <v>314</v>
      </c>
      <c r="AZ122" s="10"/>
      <c r="BA122" s="11">
        <v>5005800</v>
      </c>
      <c r="BB122" s="11" t="s">
        <v>704</v>
      </c>
      <c r="BC122" s="11">
        <v>2026662550</v>
      </c>
      <c r="BD122" s="11" t="s">
        <v>705</v>
      </c>
      <c r="BE122" s="11" t="s">
        <v>706</v>
      </c>
      <c r="BF122" s="11" t="s">
        <v>407</v>
      </c>
      <c r="BG122" s="11" t="s">
        <v>408</v>
      </c>
      <c r="BH122" s="11" t="s">
        <v>409</v>
      </c>
      <c r="BI122" s="11" t="s">
        <v>410</v>
      </c>
      <c r="BJ122" s="11" t="s">
        <v>281</v>
      </c>
      <c r="BK122" s="11">
        <v>86</v>
      </c>
      <c r="BL122" s="11" t="s">
        <v>336</v>
      </c>
      <c r="BM122" s="11" t="s">
        <v>283</v>
      </c>
      <c r="BN122" s="11" t="s">
        <v>283</v>
      </c>
      <c r="BO122" s="11" t="s">
        <v>284</v>
      </c>
      <c r="BP122" s="11" t="s">
        <v>285</v>
      </c>
      <c r="BQ122" s="11" t="s">
        <v>263</v>
      </c>
      <c r="BR122" s="11" t="s">
        <v>285</v>
      </c>
      <c r="BS122" s="11" t="s">
        <v>319</v>
      </c>
      <c r="BT122" s="11" t="s">
        <v>320</v>
      </c>
      <c r="BU122" s="11" t="s">
        <v>288</v>
      </c>
      <c r="BV122" s="11">
        <v>64</v>
      </c>
      <c r="BW122" s="11">
        <v>64</v>
      </c>
      <c r="BX122" s="11">
        <v>64</v>
      </c>
      <c r="BY122" s="11">
        <v>66</v>
      </c>
      <c r="BZ122" s="11">
        <v>67</v>
      </c>
      <c r="CA122" s="11">
        <v>67</v>
      </c>
      <c r="CB122" s="11">
        <v>67</v>
      </c>
      <c r="CC122" s="11">
        <v>67</v>
      </c>
      <c r="CD122" s="11">
        <v>67</v>
      </c>
      <c r="CE122" s="11">
        <v>69</v>
      </c>
      <c r="CF122" s="11">
        <v>70</v>
      </c>
      <c r="CG122" s="11">
        <v>72</v>
      </c>
      <c r="CH122" s="11">
        <v>72</v>
      </c>
      <c r="CI122" s="11">
        <v>64</v>
      </c>
      <c r="CJ122" s="11">
        <v>64</v>
      </c>
      <c r="CK122" s="11">
        <v>64</v>
      </c>
      <c r="CL122" s="11">
        <v>66</v>
      </c>
      <c r="CM122" s="11">
        <v>67</v>
      </c>
      <c r="CN122" s="11">
        <v>67</v>
      </c>
      <c r="CO122" s="11">
        <v>67</v>
      </c>
      <c r="CP122" s="11">
        <v>67</v>
      </c>
      <c r="CQ122" s="11">
        <v>67</v>
      </c>
      <c r="CR122" s="11">
        <v>69</v>
      </c>
      <c r="CS122" s="11">
        <v>70</v>
      </c>
      <c r="CT122" s="11">
        <v>72</v>
      </c>
      <c r="CU122" s="11">
        <v>72</v>
      </c>
      <c r="CV122" s="11">
        <v>64</v>
      </c>
      <c r="CW122" s="11">
        <v>64</v>
      </c>
      <c r="CX122" s="11">
        <v>64</v>
      </c>
      <c r="CY122" s="11">
        <v>66</v>
      </c>
      <c r="CZ122" s="11">
        <v>67</v>
      </c>
      <c r="DA122" s="11">
        <v>67</v>
      </c>
      <c r="DB122" s="11">
        <v>67</v>
      </c>
      <c r="DC122" s="11">
        <v>67</v>
      </c>
      <c r="DD122" s="11">
        <v>67</v>
      </c>
      <c r="DE122" s="11">
        <v>69</v>
      </c>
      <c r="DF122" s="11">
        <v>70</v>
      </c>
      <c r="DG122" s="11">
        <v>72</v>
      </c>
      <c r="DH122" s="11">
        <v>72</v>
      </c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1">
        <v>64</v>
      </c>
      <c r="DW122" s="11">
        <v>64</v>
      </c>
      <c r="DX122" s="11">
        <v>64</v>
      </c>
      <c r="DY122" s="11">
        <v>66</v>
      </c>
      <c r="DZ122" s="11">
        <v>67</v>
      </c>
      <c r="EA122" s="11">
        <v>67</v>
      </c>
      <c r="EB122" s="11">
        <v>67</v>
      </c>
      <c r="EC122" s="11">
        <v>67</v>
      </c>
      <c r="ED122" s="11">
        <v>67</v>
      </c>
      <c r="EE122" s="11">
        <v>69</v>
      </c>
      <c r="EF122" s="11">
        <v>70</v>
      </c>
      <c r="EG122" s="11">
        <v>72</v>
      </c>
      <c r="EH122" s="11">
        <v>72</v>
      </c>
      <c r="EI122" s="11">
        <v>53</v>
      </c>
      <c r="EJ122" s="11">
        <v>53</v>
      </c>
      <c r="EK122" s="11">
        <v>53</v>
      </c>
      <c r="EL122" s="11">
        <v>53</v>
      </c>
      <c r="EM122" s="11">
        <v>53</v>
      </c>
      <c r="EN122" s="11">
        <v>53</v>
      </c>
      <c r="EO122" s="11">
        <v>53</v>
      </c>
      <c r="EP122" s="11">
        <v>53</v>
      </c>
      <c r="EQ122" s="11">
        <v>54</v>
      </c>
      <c r="ER122" s="11">
        <v>54</v>
      </c>
      <c r="ES122" s="11">
        <v>55</v>
      </c>
      <c r="ET122" s="11">
        <v>56</v>
      </c>
      <c r="EU122" s="11">
        <v>55</v>
      </c>
      <c r="EV122" s="11">
        <v>327351</v>
      </c>
      <c r="EW122" s="11">
        <v>327339</v>
      </c>
      <c r="EX122" s="11">
        <v>327339</v>
      </c>
      <c r="EY122" s="11">
        <v>327339</v>
      </c>
      <c r="EZ122" s="11">
        <v>327339</v>
      </c>
      <c r="FA122" s="11">
        <v>327339</v>
      </c>
      <c r="FB122" s="11">
        <v>327339</v>
      </c>
      <c r="FC122" s="11">
        <v>327339</v>
      </c>
      <c r="FD122" s="11">
        <v>327339</v>
      </c>
      <c r="FE122" s="11">
        <v>327339</v>
      </c>
      <c r="FF122" s="11">
        <v>327339</v>
      </c>
      <c r="FG122" s="11">
        <v>327340</v>
      </c>
      <c r="FH122" s="11">
        <v>3928081</v>
      </c>
      <c r="FI122" s="11">
        <v>327351</v>
      </c>
      <c r="FJ122" s="11">
        <v>327339</v>
      </c>
      <c r="FK122" s="11">
        <v>327339</v>
      </c>
      <c r="FL122" s="11">
        <v>327339</v>
      </c>
      <c r="FM122" s="11">
        <v>327339</v>
      </c>
      <c r="FN122" s="11">
        <v>327339</v>
      </c>
      <c r="FO122" s="11">
        <v>327339</v>
      </c>
      <c r="FP122" s="11">
        <v>327339</v>
      </c>
      <c r="FQ122" s="11">
        <v>327339</v>
      </c>
      <c r="FR122" s="11">
        <v>327339</v>
      </c>
      <c r="FS122" s="11">
        <v>327339</v>
      </c>
      <c r="FT122" s="11">
        <v>327340</v>
      </c>
      <c r="FU122" s="11">
        <v>3928081</v>
      </c>
      <c r="FV122" s="11">
        <v>327351</v>
      </c>
      <c r="FW122" s="11">
        <v>327339</v>
      </c>
      <c r="FX122" s="11">
        <v>327339</v>
      </c>
      <c r="FY122" s="11">
        <v>327339</v>
      </c>
      <c r="FZ122" s="11">
        <v>327339</v>
      </c>
      <c r="GA122" s="11">
        <v>327339</v>
      </c>
      <c r="GB122" s="11">
        <v>327339</v>
      </c>
      <c r="GC122" s="11">
        <v>327339</v>
      </c>
      <c r="GD122" s="11">
        <v>327339</v>
      </c>
      <c r="GE122" s="11">
        <v>327339</v>
      </c>
      <c r="GF122" s="11">
        <v>327339</v>
      </c>
      <c r="GG122" s="11">
        <v>327340</v>
      </c>
      <c r="GH122" s="11">
        <v>3928081</v>
      </c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1" t="s">
        <v>288</v>
      </c>
      <c r="GW122" s="11">
        <v>102375.25</v>
      </c>
      <c r="GX122" s="11">
        <v>108787.31</v>
      </c>
      <c r="GY122" s="11">
        <v>154714.09</v>
      </c>
      <c r="GZ122" s="11">
        <v>226987.27</v>
      </c>
      <c r="HA122" s="11">
        <v>130183.09</v>
      </c>
      <c r="HB122" s="11">
        <v>165819.10999999999</v>
      </c>
      <c r="HC122" s="11">
        <v>230404.79</v>
      </c>
      <c r="HD122" s="11">
        <v>171439.65</v>
      </c>
      <c r="HE122" s="11">
        <v>204769.41</v>
      </c>
      <c r="HF122" s="11">
        <v>214874.33</v>
      </c>
      <c r="HG122" s="11">
        <v>144607.12</v>
      </c>
      <c r="HH122" s="11">
        <v>503749.58</v>
      </c>
      <c r="HI122" s="11">
        <v>2358711</v>
      </c>
      <c r="HJ122" s="11">
        <v>102375.25</v>
      </c>
      <c r="HK122" s="11">
        <v>108787.31</v>
      </c>
      <c r="HL122" s="11">
        <v>154714.09</v>
      </c>
      <c r="HM122" s="11">
        <v>226987.27</v>
      </c>
      <c r="HN122" s="11">
        <v>130183.09</v>
      </c>
      <c r="HO122" s="11">
        <v>165819.10999999999</v>
      </c>
      <c r="HP122" s="11">
        <v>230404.79</v>
      </c>
      <c r="HQ122" s="11">
        <v>171439.65</v>
      </c>
      <c r="HR122" s="11">
        <v>204769.41</v>
      </c>
      <c r="HS122" s="11">
        <v>214874.33</v>
      </c>
      <c r="HT122" s="11">
        <v>144607.12</v>
      </c>
      <c r="HU122" s="11">
        <v>433541.69</v>
      </c>
      <c r="HV122" s="11">
        <v>2288503.11</v>
      </c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</row>
    <row r="123" spans="1:254" ht="51.75" x14ac:dyDescent="0.25">
      <c r="A123" s="11" t="s">
        <v>254</v>
      </c>
      <c r="B123" s="11" t="s">
        <v>255</v>
      </c>
      <c r="C123" s="11" t="s">
        <v>256</v>
      </c>
      <c r="D123" s="11" t="s">
        <v>257</v>
      </c>
      <c r="E123" s="11" t="s">
        <v>258</v>
      </c>
      <c r="F123" s="11" t="s">
        <v>259</v>
      </c>
      <c r="G123" s="11" t="s">
        <v>260</v>
      </c>
      <c r="H123" s="11" t="s">
        <v>261</v>
      </c>
      <c r="I123" s="11" t="s">
        <v>262</v>
      </c>
      <c r="J123" s="11" t="s">
        <v>693</v>
      </c>
      <c r="K123" s="11" t="s">
        <v>694</v>
      </c>
      <c r="L123" s="11" t="s">
        <v>693</v>
      </c>
      <c r="M123" s="11" t="s">
        <v>694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1" t="s">
        <v>291</v>
      </c>
      <c r="AC123" s="11" t="s">
        <v>292</v>
      </c>
      <c r="AD123" s="11">
        <v>1</v>
      </c>
      <c r="AE123" s="11" t="s">
        <v>293</v>
      </c>
      <c r="AF123" s="11" t="s">
        <v>294</v>
      </c>
      <c r="AG123" s="11" t="s">
        <v>295</v>
      </c>
      <c r="AH123" s="11" t="s">
        <v>296</v>
      </c>
      <c r="AI123" s="11" t="s">
        <v>309</v>
      </c>
      <c r="AJ123" s="11" t="s">
        <v>310</v>
      </c>
      <c r="AK123" s="11">
        <v>1</v>
      </c>
      <c r="AL123" s="11" t="s">
        <v>293</v>
      </c>
      <c r="AM123" s="11" t="s">
        <v>294</v>
      </c>
      <c r="AN123" s="11" t="s">
        <v>295</v>
      </c>
      <c r="AO123" s="11" t="s">
        <v>296</v>
      </c>
      <c r="AP123" s="11">
        <v>142</v>
      </c>
      <c r="AQ123" s="11" t="s">
        <v>695</v>
      </c>
      <c r="AR123" s="11">
        <v>3000001</v>
      </c>
      <c r="AS123" s="11" t="s">
        <v>404</v>
      </c>
      <c r="AT123" s="11">
        <v>23</v>
      </c>
      <c r="AU123" s="11" t="s">
        <v>275</v>
      </c>
      <c r="AV123" s="11">
        <v>51</v>
      </c>
      <c r="AW123" s="11" t="s">
        <v>313</v>
      </c>
      <c r="AX123" s="11">
        <v>115</v>
      </c>
      <c r="AY123" s="11" t="s">
        <v>314</v>
      </c>
      <c r="AZ123" s="10"/>
      <c r="BA123" s="11">
        <v>5000276</v>
      </c>
      <c r="BB123" s="11" t="s">
        <v>422</v>
      </c>
      <c r="BC123" s="11">
        <v>2026660669</v>
      </c>
      <c r="BD123" s="11" t="s">
        <v>707</v>
      </c>
      <c r="BE123" s="11" t="s">
        <v>708</v>
      </c>
      <c r="BF123" s="11" t="s">
        <v>407</v>
      </c>
      <c r="BG123" s="11" t="s">
        <v>408</v>
      </c>
      <c r="BH123" s="11" t="s">
        <v>409</v>
      </c>
      <c r="BI123" s="11" t="s">
        <v>410</v>
      </c>
      <c r="BJ123" s="11" t="s">
        <v>281</v>
      </c>
      <c r="BK123" s="11">
        <v>1</v>
      </c>
      <c r="BL123" s="11" t="s">
        <v>301</v>
      </c>
      <c r="BM123" s="11" t="s">
        <v>283</v>
      </c>
      <c r="BN123" s="11" t="s">
        <v>283</v>
      </c>
      <c r="BO123" s="11" t="s">
        <v>284</v>
      </c>
      <c r="BP123" s="11" t="s">
        <v>285</v>
      </c>
      <c r="BQ123" s="11" t="s">
        <v>263</v>
      </c>
      <c r="BR123" s="11" t="s">
        <v>285</v>
      </c>
      <c r="BS123" s="11" t="s">
        <v>286</v>
      </c>
      <c r="BT123" s="11" t="s">
        <v>287</v>
      </c>
      <c r="BU123" s="11" t="s">
        <v>288</v>
      </c>
      <c r="BV123" s="11">
        <v>1</v>
      </c>
      <c r="BW123" s="11">
        <v>1</v>
      </c>
      <c r="BX123" s="11">
        <v>1</v>
      </c>
      <c r="BY123" s="11">
        <v>1</v>
      </c>
      <c r="BZ123" s="11">
        <v>1</v>
      </c>
      <c r="CA123" s="11">
        <v>1</v>
      </c>
      <c r="CB123" s="11">
        <v>1</v>
      </c>
      <c r="CC123" s="11">
        <v>1</v>
      </c>
      <c r="CD123" s="11">
        <v>1</v>
      </c>
      <c r="CE123" s="11">
        <v>1</v>
      </c>
      <c r="CF123" s="11">
        <v>1</v>
      </c>
      <c r="CG123" s="11">
        <v>1</v>
      </c>
      <c r="CH123" s="11">
        <v>12</v>
      </c>
      <c r="CI123" s="11">
        <v>1</v>
      </c>
      <c r="CJ123" s="11">
        <v>1</v>
      </c>
      <c r="CK123" s="11">
        <v>1</v>
      </c>
      <c r="CL123" s="11">
        <v>1</v>
      </c>
      <c r="CM123" s="11">
        <v>1</v>
      </c>
      <c r="CN123" s="11">
        <v>1</v>
      </c>
      <c r="CO123" s="11">
        <v>1</v>
      </c>
      <c r="CP123" s="11">
        <v>1</v>
      </c>
      <c r="CQ123" s="11">
        <v>1</v>
      </c>
      <c r="CR123" s="11">
        <v>1</v>
      </c>
      <c r="CS123" s="11">
        <v>1</v>
      </c>
      <c r="CT123" s="11">
        <v>1</v>
      </c>
      <c r="CU123" s="11">
        <v>12</v>
      </c>
      <c r="CV123" s="11">
        <v>1</v>
      </c>
      <c r="CW123" s="11">
        <v>1</v>
      </c>
      <c r="CX123" s="11">
        <v>1</v>
      </c>
      <c r="CY123" s="11">
        <v>1</v>
      </c>
      <c r="CZ123" s="11">
        <v>1</v>
      </c>
      <c r="DA123" s="11">
        <v>1</v>
      </c>
      <c r="DB123" s="11">
        <v>1</v>
      </c>
      <c r="DC123" s="11">
        <v>1</v>
      </c>
      <c r="DD123" s="11">
        <v>1</v>
      </c>
      <c r="DE123" s="11">
        <v>1</v>
      </c>
      <c r="DF123" s="11">
        <v>1</v>
      </c>
      <c r="DG123" s="11">
        <v>1</v>
      </c>
      <c r="DH123" s="11">
        <v>12</v>
      </c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1">
        <v>1</v>
      </c>
      <c r="DW123" s="11">
        <v>1</v>
      </c>
      <c r="DX123" s="11">
        <v>1</v>
      </c>
      <c r="DY123" s="11">
        <v>1</v>
      </c>
      <c r="DZ123" s="11">
        <v>1</v>
      </c>
      <c r="EA123" s="11">
        <v>1</v>
      </c>
      <c r="EB123" s="11">
        <v>1</v>
      </c>
      <c r="EC123" s="11">
        <v>1</v>
      </c>
      <c r="ED123" s="11">
        <v>1</v>
      </c>
      <c r="EE123" s="11">
        <v>1</v>
      </c>
      <c r="EF123" s="11">
        <v>1</v>
      </c>
      <c r="EG123" s="11">
        <v>1</v>
      </c>
      <c r="EH123" s="11">
        <v>12</v>
      </c>
      <c r="EI123" s="11">
        <v>1</v>
      </c>
      <c r="EJ123" s="11">
        <v>1</v>
      </c>
      <c r="EK123" s="11">
        <v>1</v>
      </c>
      <c r="EL123" s="11">
        <v>1</v>
      </c>
      <c r="EM123" s="11">
        <v>1</v>
      </c>
      <c r="EN123" s="11">
        <v>1</v>
      </c>
      <c r="EO123" s="11">
        <v>1</v>
      </c>
      <c r="EP123" s="11">
        <v>1</v>
      </c>
      <c r="EQ123" s="11">
        <v>1</v>
      </c>
      <c r="ER123" s="11">
        <v>1</v>
      </c>
      <c r="ES123" s="11">
        <v>1</v>
      </c>
      <c r="ET123" s="11">
        <v>1</v>
      </c>
      <c r="EU123" s="11">
        <v>12</v>
      </c>
      <c r="EV123" s="11">
        <v>138519</v>
      </c>
      <c r="EW123" s="11">
        <v>138518</v>
      </c>
      <c r="EX123" s="11">
        <v>138518</v>
      </c>
      <c r="EY123" s="11">
        <v>138518</v>
      </c>
      <c r="EZ123" s="11">
        <v>138518</v>
      </c>
      <c r="FA123" s="11">
        <v>138518</v>
      </c>
      <c r="FB123" s="11">
        <v>138518</v>
      </c>
      <c r="FC123" s="11">
        <v>138518</v>
      </c>
      <c r="FD123" s="11">
        <v>138518</v>
      </c>
      <c r="FE123" s="11">
        <v>138518</v>
      </c>
      <c r="FF123" s="11">
        <v>138518</v>
      </c>
      <c r="FG123" s="11">
        <v>138518</v>
      </c>
      <c r="FH123" s="11">
        <v>1662217</v>
      </c>
      <c r="FI123" s="11">
        <v>138519</v>
      </c>
      <c r="FJ123" s="11">
        <v>138518</v>
      </c>
      <c r="FK123" s="11">
        <v>138518</v>
      </c>
      <c r="FL123" s="11">
        <v>138518</v>
      </c>
      <c r="FM123" s="11">
        <v>138518</v>
      </c>
      <c r="FN123" s="11">
        <v>138518</v>
      </c>
      <c r="FO123" s="11">
        <v>138518</v>
      </c>
      <c r="FP123" s="11">
        <v>138518</v>
      </c>
      <c r="FQ123" s="11">
        <v>138518</v>
      </c>
      <c r="FR123" s="11">
        <v>138518</v>
      </c>
      <c r="FS123" s="11">
        <v>138518</v>
      </c>
      <c r="FT123" s="11">
        <v>138518</v>
      </c>
      <c r="FU123" s="11">
        <v>1662217</v>
      </c>
      <c r="FV123" s="11">
        <v>138519</v>
      </c>
      <c r="FW123" s="11">
        <v>138518</v>
      </c>
      <c r="FX123" s="11">
        <v>138518</v>
      </c>
      <c r="FY123" s="11">
        <v>138518</v>
      </c>
      <c r="FZ123" s="11">
        <v>138518</v>
      </c>
      <c r="GA123" s="11">
        <v>138518</v>
      </c>
      <c r="GB123" s="11">
        <v>138518</v>
      </c>
      <c r="GC123" s="11">
        <v>138518</v>
      </c>
      <c r="GD123" s="11">
        <v>138518</v>
      </c>
      <c r="GE123" s="11">
        <v>138518</v>
      </c>
      <c r="GF123" s="11">
        <v>138518</v>
      </c>
      <c r="GG123" s="11">
        <v>138518</v>
      </c>
      <c r="GH123" s="11">
        <v>1662217</v>
      </c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1" t="s">
        <v>288</v>
      </c>
      <c r="GW123" s="11">
        <v>130611.41</v>
      </c>
      <c r="GX123" s="11">
        <v>39141.97</v>
      </c>
      <c r="GY123" s="11">
        <v>24933.9</v>
      </c>
      <c r="GZ123" s="11">
        <v>24370.15</v>
      </c>
      <c r="HA123" s="11">
        <v>20768.79</v>
      </c>
      <c r="HB123" s="11">
        <v>24552.05</v>
      </c>
      <c r="HC123" s="11">
        <v>37355.57</v>
      </c>
      <c r="HD123" s="11">
        <v>28840.91</v>
      </c>
      <c r="HE123" s="11">
        <v>44298.87</v>
      </c>
      <c r="HF123" s="11">
        <v>43596.18</v>
      </c>
      <c r="HG123" s="11">
        <v>36719.519999999997</v>
      </c>
      <c r="HH123" s="11">
        <v>113988.68</v>
      </c>
      <c r="HI123" s="11">
        <v>569178</v>
      </c>
      <c r="HJ123" s="11">
        <v>130611.41</v>
      </c>
      <c r="HK123" s="11">
        <v>39141.97</v>
      </c>
      <c r="HL123" s="11">
        <v>24933.9</v>
      </c>
      <c r="HM123" s="11">
        <v>24370.15</v>
      </c>
      <c r="HN123" s="11">
        <v>20768.79</v>
      </c>
      <c r="HO123" s="11">
        <v>24552.05</v>
      </c>
      <c r="HP123" s="11">
        <v>37355.57</v>
      </c>
      <c r="HQ123" s="11">
        <v>28840.91</v>
      </c>
      <c r="HR123" s="11">
        <v>44298.87</v>
      </c>
      <c r="HS123" s="11">
        <v>43596.18</v>
      </c>
      <c r="HT123" s="11">
        <v>36719.519999999997</v>
      </c>
      <c r="HU123" s="11">
        <v>107138.37</v>
      </c>
      <c r="HV123" s="11">
        <v>562327.68999999994</v>
      </c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</row>
    <row r="124" spans="1:254" ht="51.75" x14ac:dyDescent="0.25">
      <c r="A124" s="11" t="s">
        <v>254</v>
      </c>
      <c r="B124" s="11" t="s">
        <v>255</v>
      </c>
      <c r="C124" s="11" t="s">
        <v>256</v>
      </c>
      <c r="D124" s="11" t="s">
        <v>257</v>
      </c>
      <c r="E124" s="11" t="s">
        <v>258</v>
      </c>
      <c r="F124" s="11" t="s">
        <v>259</v>
      </c>
      <c r="G124" s="11" t="s">
        <v>260</v>
      </c>
      <c r="H124" s="11" t="s">
        <v>261</v>
      </c>
      <c r="I124" s="11" t="s">
        <v>262</v>
      </c>
      <c r="J124" s="11" t="s">
        <v>693</v>
      </c>
      <c r="K124" s="11" t="s">
        <v>694</v>
      </c>
      <c r="L124" s="11" t="s">
        <v>693</v>
      </c>
      <c r="M124" s="11" t="s">
        <v>694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1" t="s">
        <v>291</v>
      </c>
      <c r="AC124" s="11" t="s">
        <v>292</v>
      </c>
      <c r="AD124" s="11">
        <v>1</v>
      </c>
      <c r="AE124" s="11" t="s">
        <v>293</v>
      </c>
      <c r="AF124" s="11" t="s">
        <v>294</v>
      </c>
      <c r="AG124" s="11" t="s">
        <v>295</v>
      </c>
      <c r="AH124" s="11" t="s">
        <v>296</v>
      </c>
      <c r="AI124" s="11" t="s">
        <v>309</v>
      </c>
      <c r="AJ124" s="11" t="s">
        <v>310</v>
      </c>
      <c r="AK124" s="11">
        <v>1</v>
      </c>
      <c r="AL124" s="11" t="s">
        <v>293</v>
      </c>
      <c r="AM124" s="11" t="s">
        <v>294</v>
      </c>
      <c r="AN124" s="11" t="s">
        <v>295</v>
      </c>
      <c r="AO124" s="11" t="s">
        <v>296</v>
      </c>
      <c r="AP124" s="11">
        <v>142</v>
      </c>
      <c r="AQ124" s="11" t="s">
        <v>695</v>
      </c>
      <c r="AR124" s="11">
        <v>3000776</v>
      </c>
      <c r="AS124" s="11" t="s">
        <v>703</v>
      </c>
      <c r="AT124" s="11">
        <v>23</v>
      </c>
      <c r="AU124" s="11" t="s">
        <v>275</v>
      </c>
      <c r="AV124" s="11">
        <v>51</v>
      </c>
      <c r="AW124" s="11" t="s">
        <v>313</v>
      </c>
      <c r="AX124" s="11">
        <v>115</v>
      </c>
      <c r="AY124" s="11" t="s">
        <v>314</v>
      </c>
      <c r="AZ124" s="10"/>
      <c r="BA124" s="11">
        <v>5005798</v>
      </c>
      <c r="BB124" s="11" t="s">
        <v>709</v>
      </c>
      <c r="BC124" s="11">
        <v>2026668664</v>
      </c>
      <c r="BD124" s="11" t="s">
        <v>710</v>
      </c>
      <c r="BE124" s="11" t="s">
        <v>711</v>
      </c>
      <c r="BF124" s="11" t="s">
        <v>407</v>
      </c>
      <c r="BG124" s="11" t="s">
        <v>408</v>
      </c>
      <c r="BH124" s="11" t="s">
        <v>409</v>
      </c>
      <c r="BI124" s="11" t="s">
        <v>410</v>
      </c>
      <c r="BJ124" s="11" t="s">
        <v>281</v>
      </c>
      <c r="BK124" s="11">
        <v>86</v>
      </c>
      <c r="BL124" s="11" t="s">
        <v>336</v>
      </c>
      <c r="BM124" s="11" t="s">
        <v>283</v>
      </c>
      <c r="BN124" s="11" t="s">
        <v>283</v>
      </c>
      <c r="BO124" s="11" t="s">
        <v>284</v>
      </c>
      <c r="BP124" s="11" t="s">
        <v>285</v>
      </c>
      <c r="BQ124" s="11" t="s">
        <v>263</v>
      </c>
      <c r="BR124" s="11" t="s">
        <v>285</v>
      </c>
      <c r="BS124" s="11" t="s">
        <v>263</v>
      </c>
      <c r="BT124" s="11" t="s">
        <v>285</v>
      </c>
      <c r="BU124" s="11" t="s">
        <v>288</v>
      </c>
      <c r="BV124" s="11">
        <v>40</v>
      </c>
      <c r="BW124" s="11">
        <v>70</v>
      </c>
      <c r="BX124" s="11">
        <v>100</v>
      </c>
      <c r="BY124" s="11">
        <v>130</v>
      </c>
      <c r="BZ124" s="11">
        <v>160</v>
      </c>
      <c r="CA124" s="11">
        <v>190</v>
      </c>
      <c r="CB124" s="11">
        <v>230</v>
      </c>
      <c r="CC124" s="11">
        <v>270</v>
      </c>
      <c r="CD124" s="11">
        <v>310</v>
      </c>
      <c r="CE124" s="11">
        <v>350</v>
      </c>
      <c r="CF124" s="11">
        <v>390</v>
      </c>
      <c r="CG124" s="11">
        <v>430</v>
      </c>
      <c r="CH124" s="11">
        <v>430</v>
      </c>
      <c r="CI124" s="11">
        <v>40</v>
      </c>
      <c r="CJ124" s="11">
        <v>70</v>
      </c>
      <c r="CK124" s="11">
        <v>100</v>
      </c>
      <c r="CL124" s="11">
        <v>130</v>
      </c>
      <c r="CM124" s="11">
        <v>160</v>
      </c>
      <c r="CN124" s="11">
        <v>190</v>
      </c>
      <c r="CO124" s="11">
        <v>230</v>
      </c>
      <c r="CP124" s="11">
        <v>270</v>
      </c>
      <c r="CQ124" s="11">
        <v>310</v>
      </c>
      <c r="CR124" s="11">
        <v>350</v>
      </c>
      <c r="CS124" s="11">
        <v>390</v>
      </c>
      <c r="CT124" s="11">
        <v>430</v>
      </c>
      <c r="CU124" s="11">
        <v>430</v>
      </c>
      <c r="CV124" s="11">
        <v>40</v>
      </c>
      <c r="CW124" s="11">
        <v>70</v>
      </c>
      <c r="CX124" s="11">
        <v>100</v>
      </c>
      <c r="CY124" s="11">
        <v>130</v>
      </c>
      <c r="CZ124" s="11">
        <v>160</v>
      </c>
      <c r="DA124" s="11">
        <v>190</v>
      </c>
      <c r="DB124" s="11">
        <v>230</v>
      </c>
      <c r="DC124" s="11">
        <v>270</v>
      </c>
      <c r="DD124" s="11">
        <v>310</v>
      </c>
      <c r="DE124" s="11">
        <v>350</v>
      </c>
      <c r="DF124" s="11">
        <v>390</v>
      </c>
      <c r="DG124" s="11">
        <v>430</v>
      </c>
      <c r="DH124" s="11">
        <v>430</v>
      </c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1">
        <v>40</v>
      </c>
      <c r="DW124" s="11">
        <v>70</v>
      </c>
      <c r="DX124" s="11">
        <v>100</v>
      </c>
      <c r="DY124" s="11">
        <v>130</v>
      </c>
      <c r="DZ124" s="11">
        <v>160</v>
      </c>
      <c r="EA124" s="11">
        <v>190</v>
      </c>
      <c r="EB124" s="11">
        <v>230</v>
      </c>
      <c r="EC124" s="11">
        <v>270</v>
      </c>
      <c r="ED124" s="11">
        <v>310</v>
      </c>
      <c r="EE124" s="11">
        <v>350</v>
      </c>
      <c r="EF124" s="11">
        <v>390</v>
      </c>
      <c r="EG124" s="11">
        <v>430</v>
      </c>
      <c r="EH124" s="11">
        <v>430</v>
      </c>
      <c r="EI124" s="11">
        <v>18</v>
      </c>
      <c r="EJ124" s="11">
        <v>34</v>
      </c>
      <c r="EK124" s="11">
        <v>58</v>
      </c>
      <c r="EL124" s="11">
        <v>90</v>
      </c>
      <c r="EM124" s="11">
        <v>120</v>
      </c>
      <c r="EN124" s="11">
        <v>150</v>
      </c>
      <c r="EO124" s="11">
        <v>190</v>
      </c>
      <c r="EP124" s="11">
        <v>232</v>
      </c>
      <c r="EQ124" s="11">
        <v>270</v>
      </c>
      <c r="ER124" s="11">
        <v>306</v>
      </c>
      <c r="ES124" s="11">
        <v>399</v>
      </c>
      <c r="ET124" s="11">
        <v>496</v>
      </c>
      <c r="EU124" s="11">
        <v>399</v>
      </c>
      <c r="EV124" s="11">
        <v>136788</v>
      </c>
      <c r="EW124" s="11">
        <v>136788</v>
      </c>
      <c r="EX124" s="11">
        <v>136788</v>
      </c>
      <c r="EY124" s="11">
        <v>136788</v>
      </c>
      <c r="EZ124" s="11">
        <v>136788</v>
      </c>
      <c r="FA124" s="11">
        <v>136788</v>
      </c>
      <c r="FB124" s="11">
        <v>136788</v>
      </c>
      <c r="FC124" s="11">
        <v>136788</v>
      </c>
      <c r="FD124" s="11">
        <v>136788</v>
      </c>
      <c r="FE124" s="11">
        <v>136788</v>
      </c>
      <c r="FF124" s="11">
        <v>136788</v>
      </c>
      <c r="FG124" s="11">
        <v>136789</v>
      </c>
      <c r="FH124" s="11">
        <v>1641457</v>
      </c>
      <c r="FI124" s="11">
        <v>136788</v>
      </c>
      <c r="FJ124" s="11">
        <v>136788</v>
      </c>
      <c r="FK124" s="11">
        <v>136788</v>
      </c>
      <c r="FL124" s="11">
        <v>136788</v>
      </c>
      <c r="FM124" s="11">
        <v>136788</v>
      </c>
      <c r="FN124" s="11">
        <v>136788</v>
      </c>
      <c r="FO124" s="11">
        <v>136788</v>
      </c>
      <c r="FP124" s="11">
        <v>136788</v>
      </c>
      <c r="FQ124" s="11">
        <v>136788</v>
      </c>
      <c r="FR124" s="11">
        <v>136788</v>
      </c>
      <c r="FS124" s="11">
        <v>136788</v>
      </c>
      <c r="FT124" s="11">
        <v>136789</v>
      </c>
      <c r="FU124" s="11">
        <v>1641457</v>
      </c>
      <c r="FV124" s="11">
        <v>136788</v>
      </c>
      <c r="FW124" s="11">
        <v>136788</v>
      </c>
      <c r="FX124" s="11">
        <v>136788</v>
      </c>
      <c r="FY124" s="11">
        <v>136788</v>
      </c>
      <c r="FZ124" s="11">
        <v>136788</v>
      </c>
      <c r="GA124" s="11">
        <v>136788</v>
      </c>
      <c r="GB124" s="11">
        <v>136788</v>
      </c>
      <c r="GC124" s="11">
        <v>136788</v>
      </c>
      <c r="GD124" s="11">
        <v>136788</v>
      </c>
      <c r="GE124" s="11">
        <v>136788</v>
      </c>
      <c r="GF124" s="11">
        <v>136788</v>
      </c>
      <c r="GG124" s="11">
        <v>136789</v>
      </c>
      <c r="GH124" s="11">
        <v>1641457</v>
      </c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1" t="s">
        <v>288</v>
      </c>
      <c r="GW124" s="11">
        <v>48925.120000000003</v>
      </c>
      <c r="GX124" s="11">
        <v>51558.45</v>
      </c>
      <c r="GY124" s="11">
        <v>33300</v>
      </c>
      <c r="GZ124" s="11">
        <v>43463.59</v>
      </c>
      <c r="HA124" s="11">
        <v>41524.11</v>
      </c>
      <c r="HB124" s="11">
        <v>43214.57</v>
      </c>
      <c r="HC124" s="11">
        <v>45508.45</v>
      </c>
      <c r="HD124" s="11">
        <v>36543.050000000003</v>
      </c>
      <c r="HE124" s="11">
        <v>47120.6</v>
      </c>
      <c r="HF124" s="11">
        <v>41426.86</v>
      </c>
      <c r="HG124" s="11">
        <v>41084.39</v>
      </c>
      <c r="HH124" s="11">
        <v>90061.81</v>
      </c>
      <c r="HI124" s="11">
        <v>563731</v>
      </c>
      <c r="HJ124" s="11">
        <v>48925.120000000003</v>
      </c>
      <c r="HK124" s="11">
        <v>51558.45</v>
      </c>
      <c r="HL124" s="11">
        <v>33300</v>
      </c>
      <c r="HM124" s="11">
        <v>43463.59</v>
      </c>
      <c r="HN124" s="11">
        <v>41524.11</v>
      </c>
      <c r="HO124" s="11">
        <v>43214.57</v>
      </c>
      <c r="HP124" s="11">
        <v>45508.45</v>
      </c>
      <c r="HQ124" s="11">
        <v>36543.050000000003</v>
      </c>
      <c r="HR124" s="11">
        <v>47120.6</v>
      </c>
      <c r="HS124" s="11">
        <v>41426.86</v>
      </c>
      <c r="HT124" s="11">
        <v>41084.39</v>
      </c>
      <c r="HU124" s="11">
        <v>88413.07</v>
      </c>
      <c r="HV124" s="11">
        <v>562082.26</v>
      </c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</row>
    <row r="125" spans="1:254" ht="51.75" x14ac:dyDescent="0.25">
      <c r="A125" s="11" t="s">
        <v>254</v>
      </c>
      <c r="B125" s="11" t="s">
        <v>255</v>
      </c>
      <c r="C125" s="11" t="s">
        <v>256</v>
      </c>
      <c r="D125" s="11" t="s">
        <v>257</v>
      </c>
      <c r="E125" s="11" t="s">
        <v>258</v>
      </c>
      <c r="F125" s="11" t="s">
        <v>259</v>
      </c>
      <c r="G125" s="11" t="s">
        <v>260</v>
      </c>
      <c r="H125" s="11" t="s">
        <v>261</v>
      </c>
      <c r="I125" s="11" t="s">
        <v>262</v>
      </c>
      <c r="J125" s="11" t="s">
        <v>693</v>
      </c>
      <c r="K125" s="11" t="s">
        <v>694</v>
      </c>
      <c r="L125" s="11" t="s">
        <v>693</v>
      </c>
      <c r="M125" s="11" t="s">
        <v>694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1" t="s">
        <v>291</v>
      </c>
      <c r="AC125" s="11" t="s">
        <v>292</v>
      </c>
      <c r="AD125" s="11">
        <v>1</v>
      </c>
      <c r="AE125" s="11" t="s">
        <v>293</v>
      </c>
      <c r="AF125" s="11" t="s">
        <v>294</v>
      </c>
      <c r="AG125" s="11" t="s">
        <v>295</v>
      </c>
      <c r="AH125" s="11" t="s">
        <v>296</v>
      </c>
      <c r="AI125" s="11" t="s">
        <v>309</v>
      </c>
      <c r="AJ125" s="11" t="s">
        <v>310</v>
      </c>
      <c r="AK125" s="11">
        <v>1</v>
      </c>
      <c r="AL125" s="11" t="s">
        <v>293</v>
      </c>
      <c r="AM125" s="11" t="s">
        <v>294</v>
      </c>
      <c r="AN125" s="11" t="s">
        <v>295</v>
      </c>
      <c r="AO125" s="11" t="s">
        <v>296</v>
      </c>
      <c r="AP125" s="11">
        <v>142</v>
      </c>
      <c r="AQ125" s="11" t="s">
        <v>695</v>
      </c>
      <c r="AR125" s="11">
        <v>3000776</v>
      </c>
      <c r="AS125" s="11" t="s">
        <v>703</v>
      </c>
      <c r="AT125" s="11">
        <v>23</v>
      </c>
      <c r="AU125" s="11" t="s">
        <v>275</v>
      </c>
      <c r="AV125" s="11">
        <v>51</v>
      </c>
      <c r="AW125" s="11" t="s">
        <v>313</v>
      </c>
      <c r="AX125" s="11">
        <v>115</v>
      </c>
      <c r="AY125" s="11" t="s">
        <v>314</v>
      </c>
      <c r="AZ125" s="10"/>
      <c r="BA125" s="11">
        <v>5005799</v>
      </c>
      <c r="BB125" s="11" t="s">
        <v>704</v>
      </c>
      <c r="BC125" s="11">
        <v>2026668669</v>
      </c>
      <c r="BD125" s="11" t="s">
        <v>712</v>
      </c>
      <c r="BE125" s="11" t="s">
        <v>713</v>
      </c>
      <c r="BF125" s="11" t="s">
        <v>407</v>
      </c>
      <c r="BG125" s="11" t="s">
        <v>408</v>
      </c>
      <c r="BH125" s="11" t="s">
        <v>409</v>
      </c>
      <c r="BI125" s="11" t="s">
        <v>410</v>
      </c>
      <c r="BJ125" s="11" t="s">
        <v>281</v>
      </c>
      <c r="BK125" s="11">
        <v>86</v>
      </c>
      <c r="BL125" s="11" t="s">
        <v>336</v>
      </c>
      <c r="BM125" s="11" t="s">
        <v>283</v>
      </c>
      <c r="BN125" s="11" t="s">
        <v>283</v>
      </c>
      <c r="BO125" s="11" t="s">
        <v>284</v>
      </c>
      <c r="BP125" s="11" t="s">
        <v>285</v>
      </c>
      <c r="BQ125" s="11" t="s">
        <v>263</v>
      </c>
      <c r="BR125" s="11" t="s">
        <v>285</v>
      </c>
      <c r="BS125" s="11" t="s">
        <v>263</v>
      </c>
      <c r="BT125" s="11" t="s">
        <v>285</v>
      </c>
      <c r="BU125" s="11" t="s">
        <v>288</v>
      </c>
      <c r="BV125" s="11">
        <v>50</v>
      </c>
      <c r="BW125" s="11">
        <v>52</v>
      </c>
      <c r="BX125" s="11">
        <v>54</v>
      </c>
      <c r="BY125" s="11">
        <v>55</v>
      </c>
      <c r="BZ125" s="11">
        <v>55</v>
      </c>
      <c r="CA125" s="11">
        <v>56</v>
      </c>
      <c r="CB125" s="11">
        <v>58</v>
      </c>
      <c r="CC125" s="11">
        <v>59</v>
      </c>
      <c r="CD125" s="11">
        <v>59</v>
      </c>
      <c r="CE125" s="11">
        <v>60</v>
      </c>
      <c r="CF125" s="11">
        <v>61</v>
      </c>
      <c r="CG125" s="11">
        <v>61</v>
      </c>
      <c r="CH125" s="11">
        <v>61</v>
      </c>
      <c r="CI125" s="11">
        <v>50</v>
      </c>
      <c r="CJ125" s="11">
        <v>52</v>
      </c>
      <c r="CK125" s="11">
        <v>54</v>
      </c>
      <c r="CL125" s="11">
        <v>55</v>
      </c>
      <c r="CM125" s="11">
        <v>55</v>
      </c>
      <c r="CN125" s="11">
        <v>56</v>
      </c>
      <c r="CO125" s="11">
        <v>58</v>
      </c>
      <c r="CP125" s="11">
        <v>59</v>
      </c>
      <c r="CQ125" s="11">
        <v>59</v>
      </c>
      <c r="CR125" s="11">
        <v>60</v>
      </c>
      <c r="CS125" s="11">
        <v>61</v>
      </c>
      <c r="CT125" s="11">
        <v>61</v>
      </c>
      <c r="CU125" s="11">
        <v>61</v>
      </c>
      <c r="CV125" s="11">
        <v>50</v>
      </c>
      <c r="CW125" s="11">
        <v>52</v>
      </c>
      <c r="CX125" s="11">
        <v>54</v>
      </c>
      <c r="CY125" s="11">
        <v>55</v>
      </c>
      <c r="CZ125" s="11">
        <v>55</v>
      </c>
      <c r="DA125" s="11">
        <v>56</v>
      </c>
      <c r="DB125" s="11">
        <v>58</v>
      </c>
      <c r="DC125" s="11">
        <v>59</v>
      </c>
      <c r="DD125" s="11">
        <v>59</v>
      </c>
      <c r="DE125" s="11">
        <v>60</v>
      </c>
      <c r="DF125" s="11">
        <v>61</v>
      </c>
      <c r="DG125" s="11">
        <v>61</v>
      </c>
      <c r="DH125" s="11">
        <v>61</v>
      </c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1">
        <v>50</v>
      </c>
      <c r="DW125" s="11">
        <v>52</v>
      </c>
      <c r="DX125" s="11">
        <v>54</v>
      </c>
      <c r="DY125" s="11">
        <v>55</v>
      </c>
      <c r="DZ125" s="11">
        <v>55</v>
      </c>
      <c r="EA125" s="11">
        <v>56</v>
      </c>
      <c r="EB125" s="11">
        <v>58</v>
      </c>
      <c r="EC125" s="11">
        <v>59</v>
      </c>
      <c r="ED125" s="11">
        <v>59</v>
      </c>
      <c r="EE125" s="11">
        <v>60</v>
      </c>
      <c r="EF125" s="11">
        <v>61</v>
      </c>
      <c r="EG125" s="11">
        <v>61</v>
      </c>
      <c r="EH125" s="11">
        <v>61</v>
      </c>
      <c r="EI125" s="11">
        <v>43</v>
      </c>
      <c r="EJ125" s="11">
        <v>44</v>
      </c>
      <c r="EK125" s="11">
        <v>46</v>
      </c>
      <c r="EL125" s="11">
        <v>48</v>
      </c>
      <c r="EM125" s="11">
        <v>50</v>
      </c>
      <c r="EN125" s="11">
        <v>53</v>
      </c>
      <c r="EO125" s="11">
        <v>56</v>
      </c>
      <c r="EP125" s="11">
        <v>56</v>
      </c>
      <c r="EQ125" s="11">
        <v>57</v>
      </c>
      <c r="ER125" s="11">
        <v>57</v>
      </c>
      <c r="ES125" s="11">
        <v>57</v>
      </c>
      <c r="ET125" s="11">
        <v>57</v>
      </c>
      <c r="EU125" s="11">
        <v>57</v>
      </c>
      <c r="EV125" s="11">
        <v>120710.5</v>
      </c>
      <c r="EW125" s="11">
        <v>120710.5</v>
      </c>
      <c r="EX125" s="11">
        <v>120710.5</v>
      </c>
      <c r="EY125" s="11">
        <v>120710.5</v>
      </c>
      <c r="EZ125" s="11">
        <v>120710.5</v>
      </c>
      <c r="FA125" s="11">
        <v>120710.5</v>
      </c>
      <c r="FB125" s="11">
        <v>120710.5</v>
      </c>
      <c r="FC125" s="11">
        <v>120710.5</v>
      </c>
      <c r="FD125" s="11">
        <v>120710.5</v>
      </c>
      <c r="FE125" s="11">
        <v>120710.5</v>
      </c>
      <c r="FF125" s="11">
        <v>120710.5</v>
      </c>
      <c r="FG125" s="11">
        <v>120710.5</v>
      </c>
      <c r="FH125" s="11">
        <v>1448526</v>
      </c>
      <c r="FI125" s="11">
        <v>120710.5</v>
      </c>
      <c r="FJ125" s="11">
        <v>120710.5</v>
      </c>
      <c r="FK125" s="11">
        <v>120710.5</v>
      </c>
      <c r="FL125" s="11">
        <v>120710.5</v>
      </c>
      <c r="FM125" s="11">
        <v>120710.5</v>
      </c>
      <c r="FN125" s="11">
        <v>120710.5</v>
      </c>
      <c r="FO125" s="11">
        <v>120710.5</v>
      </c>
      <c r="FP125" s="11">
        <v>120710.5</v>
      </c>
      <c r="FQ125" s="11">
        <v>120710.5</v>
      </c>
      <c r="FR125" s="11">
        <v>120710.5</v>
      </c>
      <c r="FS125" s="11">
        <v>120710.5</v>
      </c>
      <c r="FT125" s="11">
        <v>120710.5</v>
      </c>
      <c r="FU125" s="11">
        <v>1448526</v>
      </c>
      <c r="FV125" s="11">
        <v>120710.5</v>
      </c>
      <c r="FW125" s="11">
        <v>120710.5</v>
      </c>
      <c r="FX125" s="11">
        <v>120710.5</v>
      </c>
      <c r="FY125" s="11">
        <v>120710.5</v>
      </c>
      <c r="FZ125" s="11">
        <v>120710.5</v>
      </c>
      <c r="GA125" s="11">
        <v>120710.5</v>
      </c>
      <c r="GB125" s="11">
        <v>120710.5</v>
      </c>
      <c r="GC125" s="11">
        <v>120710.5</v>
      </c>
      <c r="GD125" s="11">
        <v>120710.5</v>
      </c>
      <c r="GE125" s="11">
        <v>120710.5</v>
      </c>
      <c r="GF125" s="11">
        <v>120710.5</v>
      </c>
      <c r="GG125" s="11">
        <v>120710.5</v>
      </c>
      <c r="GH125" s="11">
        <v>1448526</v>
      </c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1" t="s">
        <v>288</v>
      </c>
      <c r="GW125" s="11">
        <v>20000</v>
      </c>
      <c r="GX125" s="11">
        <v>19640</v>
      </c>
      <c r="GY125" s="11">
        <v>58972.5</v>
      </c>
      <c r="GZ125" s="11">
        <v>21594.51</v>
      </c>
      <c r="HA125" s="11">
        <v>22039.02</v>
      </c>
      <c r="HB125" s="11">
        <v>46278.42</v>
      </c>
      <c r="HC125" s="11">
        <v>41401</v>
      </c>
      <c r="HD125" s="11">
        <v>47798.95</v>
      </c>
      <c r="HE125" s="11">
        <v>63767.519999999997</v>
      </c>
      <c r="HF125" s="11">
        <v>68564.89</v>
      </c>
      <c r="HG125" s="11">
        <v>46385.77</v>
      </c>
      <c r="HH125" s="11">
        <v>149797.42000000001</v>
      </c>
      <c r="HI125" s="11">
        <v>606240</v>
      </c>
      <c r="HJ125" s="11">
        <v>20000</v>
      </c>
      <c r="HK125" s="11">
        <v>19640</v>
      </c>
      <c r="HL125" s="11">
        <v>58972.5</v>
      </c>
      <c r="HM125" s="11">
        <v>21594.51</v>
      </c>
      <c r="HN125" s="11">
        <v>22039.02</v>
      </c>
      <c r="HO125" s="11">
        <v>46278.42</v>
      </c>
      <c r="HP125" s="11">
        <v>41401</v>
      </c>
      <c r="HQ125" s="11">
        <v>47798.95</v>
      </c>
      <c r="HR125" s="11">
        <v>63767.519999999997</v>
      </c>
      <c r="HS125" s="11">
        <v>68564.89</v>
      </c>
      <c r="HT125" s="11">
        <v>46385.77</v>
      </c>
      <c r="HU125" s="11">
        <v>148184.19</v>
      </c>
      <c r="HV125" s="11">
        <v>604626.77</v>
      </c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</row>
    <row r="126" spans="1:254" ht="51.75" x14ac:dyDescent="0.25">
      <c r="A126" s="11" t="s">
        <v>254</v>
      </c>
      <c r="B126" s="11" t="s">
        <v>255</v>
      </c>
      <c r="C126" s="11" t="s">
        <v>256</v>
      </c>
      <c r="D126" s="11" t="s">
        <v>257</v>
      </c>
      <c r="E126" s="11" t="s">
        <v>258</v>
      </c>
      <c r="F126" s="11" t="s">
        <v>259</v>
      </c>
      <c r="G126" s="11" t="s">
        <v>260</v>
      </c>
      <c r="H126" s="11" t="s">
        <v>261</v>
      </c>
      <c r="I126" s="11" t="s">
        <v>262</v>
      </c>
      <c r="J126" s="11" t="s">
        <v>693</v>
      </c>
      <c r="K126" s="11" t="s">
        <v>694</v>
      </c>
      <c r="L126" s="11" t="s">
        <v>693</v>
      </c>
      <c r="M126" s="11" t="s">
        <v>694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1" t="s">
        <v>291</v>
      </c>
      <c r="AC126" s="11" t="s">
        <v>292</v>
      </c>
      <c r="AD126" s="11">
        <v>1</v>
      </c>
      <c r="AE126" s="11" t="s">
        <v>293</v>
      </c>
      <c r="AF126" s="11" t="s">
        <v>294</v>
      </c>
      <c r="AG126" s="11" t="s">
        <v>295</v>
      </c>
      <c r="AH126" s="11" t="s">
        <v>296</v>
      </c>
      <c r="AI126" s="11" t="s">
        <v>309</v>
      </c>
      <c r="AJ126" s="11" t="s">
        <v>310</v>
      </c>
      <c r="AK126" s="11">
        <v>1</v>
      </c>
      <c r="AL126" s="11" t="s">
        <v>293</v>
      </c>
      <c r="AM126" s="11" t="s">
        <v>294</v>
      </c>
      <c r="AN126" s="11" t="s">
        <v>295</v>
      </c>
      <c r="AO126" s="11" t="s">
        <v>296</v>
      </c>
      <c r="AP126" s="11">
        <v>142</v>
      </c>
      <c r="AQ126" s="11" t="s">
        <v>695</v>
      </c>
      <c r="AR126" s="11">
        <v>3000776</v>
      </c>
      <c r="AS126" s="11" t="s">
        <v>703</v>
      </c>
      <c r="AT126" s="11">
        <v>23</v>
      </c>
      <c r="AU126" s="11" t="s">
        <v>275</v>
      </c>
      <c r="AV126" s="11">
        <v>51</v>
      </c>
      <c r="AW126" s="11" t="s">
        <v>313</v>
      </c>
      <c r="AX126" s="11">
        <v>115</v>
      </c>
      <c r="AY126" s="11" t="s">
        <v>314</v>
      </c>
      <c r="AZ126" s="10"/>
      <c r="BA126" s="11">
        <v>5005800</v>
      </c>
      <c r="BB126" s="11" t="s">
        <v>704</v>
      </c>
      <c r="BC126" s="11">
        <v>2026662559</v>
      </c>
      <c r="BD126" s="11" t="s">
        <v>714</v>
      </c>
      <c r="BE126" s="11" t="s">
        <v>715</v>
      </c>
      <c r="BF126" s="11" t="s">
        <v>407</v>
      </c>
      <c r="BG126" s="11" t="s">
        <v>408</v>
      </c>
      <c r="BH126" s="11" t="s">
        <v>409</v>
      </c>
      <c r="BI126" s="11" t="s">
        <v>410</v>
      </c>
      <c r="BJ126" s="11" t="s">
        <v>281</v>
      </c>
      <c r="BK126" s="11">
        <v>86</v>
      </c>
      <c r="BL126" s="11" t="s">
        <v>336</v>
      </c>
      <c r="BM126" s="11" t="s">
        <v>283</v>
      </c>
      <c r="BN126" s="11" t="s">
        <v>283</v>
      </c>
      <c r="BO126" s="11" t="s">
        <v>284</v>
      </c>
      <c r="BP126" s="11" t="s">
        <v>285</v>
      </c>
      <c r="BQ126" s="11" t="s">
        <v>263</v>
      </c>
      <c r="BR126" s="11" t="s">
        <v>285</v>
      </c>
      <c r="BS126" s="11" t="s">
        <v>558</v>
      </c>
      <c r="BT126" s="11" t="s">
        <v>716</v>
      </c>
      <c r="BU126" s="11" t="s">
        <v>288</v>
      </c>
      <c r="BV126" s="11">
        <v>37</v>
      </c>
      <c r="BW126" s="11">
        <v>37</v>
      </c>
      <c r="BX126" s="11">
        <v>37</v>
      </c>
      <c r="BY126" s="11">
        <v>40</v>
      </c>
      <c r="BZ126" s="11">
        <v>42</v>
      </c>
      <c r="CA126" s="11">
        <v>43</v>
      </c>
      <c r="CB126" s="11">
        <v>43</v>
      </c>
      <c r="CC126" s="11">
        <v>43</v>
      </c>
      <c r="CD126" s="11">
        <v>45</v>
      </c>
      <c r="CE126" s="11">
        <v>46</v>
      </c>
      <c r="CF126" s="11">
        <v>47</v>
      </c>
      <c r="CG126" s="11">
        <v>47</v>
      </c>
      <c r="CH126" s="11">
        <v>47</v>
      </c>
      <c r="CI126" s="11">
        <v>37</v>
      </c>
      <c r="CJ126" s="11">
        <v>37</v>
      </c>
      <c r="CK126" s="11">
        <v>37</v>
      </c>
      <c r="CL126" s="11">
        <v>40</v>
      </c>
      <c r="CM126" s="11">
        <v>42</v>
      </c>
      <c r="CN126" s="11">
        <v>43</v>
      </c>
      <c r="CO126" s="11">
        <v>43</v>
      </c>
      <c r="CP126" s="11">
        <v>43</v>
      </c>
      <c r="CQ126" s="11">
        <v>45</v>
      </c>
      <c r="CR126" s="11">
        <v>46</v>
      </c>
      <c r="CS126" s="11">
        <v>47</v>
      </c>
      <c r="CT126" s="11">
        <v>47</v>
      </c>
      <c r="CU126" s="11">
        <v>47</v>
      </c>
      <c r="CV126" s="11">
        <v>37</v>
      </c>
      <c r="CW126" s="11">
        <v>37</v>
      </c>
      <c r="CX126" s="11">
        <v>37</v>
      </c>
      <c r="CY126" s="11">
        <v>40</v>
      </c>
      <c r="CZ126" s="11">
        <v>42</v>
      </c>
      <c r="DA126" s="11">
        <v>43</v>
      </c>
      <c r="DB126" s="11">
        <v>43</v>
      </c>
      <c r="DC126" s="11">
        <v>43</v>
      </c>
      <c r="DD126" s="11">
        <v>45</v>
      </c>
      <c r="DE126" s="11">
        <v>46</v>
      </c>
      <c r="DF126" s="11">
        <v>47</v>
      </c>
      <c r="DG126" s="11">
        <v>47</v>
      </c>
      <c r="DH126" s="11">
        <v>47</v>
      </c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1">
        <v>37</v>
      </c>
      <c r="DW126" s="11">
        <v>37</v>
      </c>
      <c r="DX126" s="11">
        <v>37</v>
      </c>
      <c r="DY126" s="11">
        <v>40</v>
      </c>
      <c r="DZ126" s="11">
        <v>42</v>
      </c>
      <c r="EA126" s="11">
        <v>63</v>
      </c>
      <c r="EB126" s="11">
        <v>64</v>
      </c>
      <c r="EC126" s="11">
        <v>64</v>
      </c>
      <c r="ED126" s="11">
        <v>86</v>
      </c>
      <c r="EE126" s="11">
        <v>92</v>
      </c>
      <c r="EF126" s="11">
        <v>97</v>
      </c>
      <c r="EG126" s="11">
        <v>103</v>
      </c>
      <c r="EH126" s="11">
        <v>103</v>
      </c>
      <c r="EI126" s="11">
        <v>46</v>
      </c>
      <c r="EJ126" s="11">
        <v>49</v>
      </c>
      <c r="EK126" s="11">
        <v>52</v>
      </c>
      <c r="EL126" s="11">
        <v>57</v>
      </c>
      <c r="EM126" s="11">
        <v>61</v>
      </c>
      <c r="EN126" s="11">
        <v>67</v>
      </c>
      <c r="EO126" s="11">
        <v>71</v>
      </c>
      <c r="EP126" s="11">
        <v>78</v>
      </c>
      <c r="EQ126" s="11">
        <v>85</v>
      </c>
      <c r="ER126" s="11">
        <v>89</v>
      </c>
      <c r="ES126" s="11">
        <v>93</v>
      </c>
      <c r="ET126" s="11">
        <v>96</v>
      </c>
      <c r="EU126" s="11">
        <v>93</v>
      </c>
      <c r="EV126" s="11">
        <v>42029.9</v>
      </c>
      <c r="EW126" s="11">
        <v>42029.9</v>
      </c>
      <c r="EX126" s="11">
        <v>42029.9</v>
      </c>
      <c r="EY126" s="11">
        <v>42029.9</v>
      </c>
      <c r="EZ126" s="11">
        <v>42029.9</v>
      </c>
      <c r="FA126" s="11">
        <v>42029.9</v>
      </c>
      <c r="FB126" s="11">
        <v>42029.9</v>
      </c>
      <c r="FC126" s="11">
        <v>42029.9</v>
      </c>
      <c r="FD126" s="11">
        <v>42029.9</v>
      </c>
      <c r="FE126" s="11">
        <v>42029.9</v>
      </c>
      <c r="FF126" s="11">
        <v>42029.9</v>
      </c>
      <c r="FG126" s="11">
        <v>42030.1</v>
      </c>
      <c r="FH126" s="11">
        <v>504359</v>
      </c>
      <c r="FI126" s="11">
        <v>42029.9</v>
      </c>
      <c r="FJ126" s="11">
        <v>42029.9</v>
      </c>
      <c r="FK126" s="11">
        <v>42029.9</v>
      </c>
      <c r="FL126" s="11">
        <v>42029.9</v>
      </c>
      <c r="FM126" s="11">
        <v>42029.9</v>
      </c>
      <c r="FN126" s="11">
        <v>42029.9</v>
      </c>
      <c r="FO126" s="11">
        <v>42029.9</v>
      </c>
      <c r="FP126" s="11">
        <v>42029.9</v>
      </c>
      <c r="FQ126" s="11">
        <v>42029.9</v>
      </c>
      <c r="FR126" s="11">
        <v>42029.9</v>
      </c>
      <c r="FS126" s="11">
        <v>42029.9</v>
      </c>
      <c r="FT126" s="11">
        <v>42030.1</v>
      </c>
      <c r="FU126" s="11">
        <v>504359</v>
      </c>
      <c r="FV126" s="11">
        <v>42029.9</v>
      </c>
      <c r="FW126" s="11">
        <v>42029.9</v>
      </c>
      <c r="FX126" s="11">
        <v>42029.9</v>
      </c>
      <c r="FY126" s="11">
        <v>42029.9</v>
      </c>
      <c r="FZ126" s="11">
        <v>42029.9</v>
      </c>
      <c r="GA126" s="11">
        <v>42029.9</v>
      </c>
      <c r="GB126" s="11">
        <v>42029.9</v>
      </c>
      <c r="GC126" s="11">
        <v>42029.9</v>
      </c>
      <c r="GD126" s="11">
        <v>42029.9</v>
      </c>
      <c r="GE126" s="11">
        <v>42029.9</v>
      </c>
      <c r="GF126" s="11">
        <v>42029.9</v>
      </c>
      <c r="GG126" s="11">
        <v>42030.1</v>
      </c>
      <c r="GH126" s="11">
        <v>504359</v>
      </c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1" t="s">
        <v>288</v>
      </c>
      <c r="GW126" s="11">
        <v>56747.45</v>
      </c>
      <c r="GX126" s="11">
        <v>68689.5</v>
      </c>
      <c r="GY126" s="11">
        <v>128427.42</v>
      </c>
      <c r="GZ126" s="11">
        <v>108464.52</v>
      </c>
      <c r="HA126" s="11">
        <v>80723.070000000007</v>
      </c>
      <c r="HB126" s="11">
        <v>133664.38</v>
      </c>
      <c r="HC126" s="11">
        <v>146795.72</v>
      </c>
      <c r="HD126" s="11">
        <v>136538.78</v>
      </c>
      <c r="HE126" s="11">
        <v>116604.01</v>
      </c>
      <c r="HF126" s="11">
        <v>179808.51</v>
      </c>
      <c r="HG126" s="11">
        <v>124911.18</v>
      </c>
      <c r="HH126" s="11">
        <v>491943.46</v>
      </c>
      <c r="HI126" s="11">
        <v>1773318</v>
      </c>
      <c r="HJ126" s="11">
        <v>56747.45</v>
      </c>
      <c r="HK126" s="11">
        <v>68689.5</v>
      </c>
      <c r="HL126" s="11">
        <v>128427.42</v>
      </c>
      <c r="HM126" s="11">
        <v>108464.52</v>
      </c>
      <c r="HN126" s="11">
        <v>80723.070000000007</v>
      </c>
      <c r="HO126" s="11">
        <v>133664.38</v>
      </c>
      <c r="HP126" s="11">
        <v>146795.72</v>
      </c>
      <c r="HQ126" s="11">
        <v>136538.78</v>
      </c>
      <c r="HR126" s="11">
        <v>116604.01</v>
      </c>
      <c r="HS126" s="11">
        <v>179808.51</v>
      </c>
      <c r="HT126" s="11">
        <v>124911.18</v>
      </c>
      <c r="HU126" s="11">
        <v>457439.96</v>
      </c>
      <c r="HV126" s="11">
        <v>1738814.5</v>
      </c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</row>
    <row r="127" spans="1:254" ht="51.75" x14ac:dyDescent="0.25">
      <c r="A127" s="11" t="s">
        <v>254</v>
      </c>
      <c r="B127" s="11" t="s">
        <v>255</v>
      </c>
      <c r="C127" s="11" t="s">
        <v>256</v>
      </c>
      <c r="D127" s="11" t="s">
        <v>257</v>
      </c>
      <c r="E127" s="11" t="s">
        <v>258</v>
      </c>
      <c r="F127" s="11" t="s">
        <v>259</v>
      </c>
      <c r="G127" s="11" t="s">
        <v>260</v>
      </c>
      <c r="H127" s="11" t="s">
        <v>261</v>
      </c>
      <c r="I127" s="11" t="s">
        <v>262</v>
      </c>
      <c r="J127" s="11" t="s">
        <v>693</v>
      </c>
      <c r="K127" s="11" t="s">
        <v>694</v>
      </c>
      <c r="L127" s="11" t="s">
        <v>693</v>
      </c>
      <c r="M127" s="11" t="s">
        <v>694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1" t="s">
        <v>291</v>
      </c>
      <c r="AC127" s="11" t="s">
        <v>292</v>
      </c>
      <c r="AD127" s="11">
        <v>1</v>
      </c>
      <c r="AE127" s="11" t="s">
        <v>293</v>
      </c>
      <c r="AF127" s="11" t="s">
        <v>294</v>
      </c>
      <c r="AG127" s="11" t="s">
        <v>295</v>
      </c>
      <c r="AH127" s="11" t="s">
        <v>296</v>
      </c>
      <c r="AI127" s="11" t="s">
        <v>309</v>
      </c>
      <c r="AJ127" s="11" t="s">
        <v>310</v>
      </c>
      <c r="AK127" s="11">
        <v>1</v>
      </c>
      <c r="AL127" s="11" t="s">
        <v>293</v>
      </c>
      <c r="AM127" s="11" t="s">
        <v>294</v>
      </c>
      <c r="AN127" s="11" t="s">
        <v>295</v>
      </c>
      <c r="AO127" s="11" t="s">
        <v>296</v>
      </c>
      <c r="AP127" s="11">
        <v>142</v>
      </c>
      <c r="AQ127" s="11" t="s">
        <v>695</v>
      </c>
      <c r="AR127" s="11">
        <v>3000776</v>
      </c>
      <c r="AS127" s="11" t="s">
        <v>703</v>
      </c>
      <c r="AT127" s="11">
        <v>23</v>
      </c>
      <c r="AU127" s="11" t="s">
        <v>275</v>
      </c>
      <c r="AV127" s="11">
        <v>51</v>
      </c>
      <c r="AW127" s="11" t="s">
        <v>313</v>
      </c>
      <c r="AX127" s="11">
        <v>115</v>
      </c>
      <c r="AY127" s="11" t="s">
        <v>314</v>
      </c>
      <c r="AZ127" s="10"/>
      <c r="BA127" s="11">
        <v>5005800</v>
      </c>
      <c r="BB127" s="11" t="s">
        <v>704</v>
      </c>
      <c r="BC127" s="11">
        <v>2026885479</v>
      </c>
      <c r="BD127" s="11" t="s">
        <v>717</v>
      </c>
      <c r="BE127" s="11" t="s">
        <v>718</v>
      </c>
      <c r="BF127" s="11" t="s">
        <v>407</v>
      </c>
      <c r="BG127" s="11" t="s">
        <v>408</v>
      </c>
      <c r="BH127" s="11" t="s">
        <v>409</v>
      </c>
      <c r="BI127" s="11" t="s">
        <v>410</v>
      </c>
      <c r="BJ127" s="11" t="s">
        <v>281</v>
      </c>
      <c r="BK127" s="11">
        <v>86</v>
      </c>
      <c r="BL127" s="11" t="s">
        <v>336</v>
      </c>
      <c r="BM127" s="11" t="s">
        <v>283</v>
      </c>
      <c r="BN127" s="11" t="s">
        <v>325</v>
      </c>
      <c r="BO127" s="11" t="s">
        <v>284</v>
      </c>
      <c r="BP127" s="11" t="s">
        <v>285</v>
      </c>
      <c r="BQ127" s="11" t="s">
        <v>263</v>
      </c>
      <c r="BR127" s="11" t="s">
        <v>285</v>
      </c>
      <c r="BS127" s="11" t="s">
        <v>719</v>
      </c>
      <c r="BT127" s="11" t="s">
        <v>720</v>
      </c>
      <c r="BU127" s="11" t="s">
        <v>288</v>
      </c>
      <c r="BV127" s="11">
        <v>155</v>
      </c>
      <c r="BW127" s="11">
        <v>160</v>
      </c>
      <c r="BX127" s="11">
        <v>163</v>
      </c>
      <c r="BY127" s="11">
        <v>166</v>
      </c>
      <c r="BZ127" s="11">
        <v>167</v>
      </c>
      <c r="CA127" s="11">
        <v>169</v>
      </c>
      <c r="CB127" s="11">
        <v>174</v>
      </c>
      <c r="CC127" s="11">
        <v>178</v>
      </c>
      <c r="CD127" s="11">
        <v>183</v>
      </c>
      <c r="CE127" s="11">
        <v>187</v>
      </c>
      <c r="CF127" s="11">
        <v>195</v>
      </c>
      <c r="CG127" s="11">
        <v>200</v>
      </c>
      <c r="CH127" s="11">
        <v>200</v>
      </c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1">
        <v>155</v>
      </c>
      <c r="DW127" s="11">
        <v>160</v>
      </c>
      <c r="DX127" s="11">
        <v>163</v>
      </c>
      <c r="DY127" s="11">
        <v>164</v>
      </c>
      <c r="DZ127" s="11">
        <v>164</v>
      </c>
      <c r="EA127" s="11">
        <v>169</v>
      </c>
      <c r="EB127" s="11">
        <v>174</v>
      </c>
      <c r="EC127" s="11">
        <v>178</v>
      </c>
      <c r="ED127" s="11">
        <v>183</v>
      </c>
      <c r="EE127" s="11">
        <v>187</v>
      </c>
      <c r="EF127" s="11">
        <v>195</v>
      </c>
      <c r="EG127" s="11">
        <v>200</v>
      </c>
      <c r="EH127" s="11">
        <v>200</v>
      </c>
      <c r="EI127" s="11">
        <v>155</v>
      </c>
      <c r="EJ127" s="11">
        <v>160</v>
      </c>
      <c r="EK127" s="11">
        <v>163</v>
      </c>
      <c r="EL127" s="11">
        <v>164</v>
      </c>
      <c r="EM127" s="11">
        <v>164</v>
      </c>
      <c r="EN127" s="11">
        <v>166</v>
      </c>
      <c r="EO127" s="11">
        <v>168</v>
      </c>
      <c r="EP127" s="11">
        <v>168</v>
      </c>
      <c r="EQ127" s="11">
        <v>168</v>
      </c>
      <c r="ER127" s="11">
        <v>173</v>
      </c>
      <c r="ES127" s="11">
        <v>174</v>
      </c>
      <c r="ET127" s="11">
        <v>175</v>
      </c>
      <c r="EU127" s="11">
        <v>174</v>
      </c>
      <c r="EV127" s="11">
        <v>0</v>
      </c>
      <c r="EW127" s="11">
        <v>0</v>
      </c>
      <c r="EX127" s="11">
        <v>0</v>
      </c>
      <c r="EY127" s="11">
        <v>354199.95</v>
      </c>
      <c r="EZ127" s="11">
        <v>274213.36</v>
      </c>
      <c r="FA127" s="11">
        <v>0</v>
      </c>
      <c r="FB127" s="11">
        <v>170000</v>
      </c>
      <c r="FC127" s="11">
        <v>0</v>
      </c>
      <c r="FD127" s="11">
        <v>220000</v>
      </c>
      <c r="FE127" s="11">
        <v>0</v>
      </c>
      <c r="FF127" s="11">
        <v>0</v>
      </c>
      <c r="FG127" s="11">
        <v>253538.69</v>
      </c>
      <c r="FH127" s="11">
        <v>1271952</v>
      </c>
      <c r="FI127" s="11">
        <v>0</v>
      </c>
      <c r="FJ127" s="11">
        <v>0</v>
      </c>
      <c r="FK127" s="11">
        <v>0</v>
      </c>
      <c r="FL127" s="11">
        <v>0</v>
      </c>
      <c r="FM127" s="11">
        <v>0</v>
      </c>
      <c r="FN127" s="11">
        <v>0</v>
      </c>
      <c r="FO127" s="11">
        <v>0</v>
      </c>
      <c r="FP127" s="11">
        <v>0</v>
      </c>
      <c r="FQ127" s="11">
        <v>0</v>
      </c>
      <c r="FR127" s="11">
        <v>0</v>
      </c>
      <c r="FS127" s="11">
        <v>0</v>
      </c>
      <c r="FT127" s="11">
        <v>0</v>
      </c>
      <c r="FU127" s="11">
        <v>0</v>
      </c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1">
        <v>0</v>
      </c>
      <c r="GJ127" s="11">
        <v>0</v>
      </c>
      <c r="GK127" s="11">
        <v>0</v>
      </c>
      <c r="GL127" s="11">
        <v>0</v>
      </c>
      <c r="GM127" s="11">
        <v>0</v>
      </c>
      <c r="GN127" s="11">
        <v>0</v>
      </c>
      <c r="GO127" s="11">
        <v>0</v>
      </c>
      <c r="GP127" s="11">
        <v>0</v>
      </c>
      <c r="GQ127" s="11">
        <v>0</v>
      </c>
      <c r="GR127" s="11">
        <v>0</v>
      </c>
      <c r="GS127" s="11">
        <v>0</v>
      </c>
      <c r="GT127" s="11">
        <v>0</v>
      </c>
      <c r="GU127" s="11">
        <v>0</v>
      </c>
      <c r="GV127" s="11" t="s">
        <v>288</v>
      </c>
      <c r="GW127" s="11">
        <v>0</v>
      </c>
      <c r="GX127" s="11">
        <v>0</v>
      </c>
      <c r="GY127" s="11">
        <v>0</v>
      </c>
      <c r="GZ127" s="11">
        <v>354199.95</v>
      </c>
      <c r="HA127" s="11">
        <v>274213.36</v>
      </c>
      <c r="HB127" s="11">
        <v>0</v>
      </c>
      <c r="HC127" s="11">
        <v>502054.72</v>
      </c>
      <c r="HD127" s="11">
        <v>275957.21000000002</v>
      </c>
      <c r="HE127" s="11">
        <v>522171.62</v>
      </c>
      <c r="HF127" s="11">
        <v>268471.95</v>
      </c>
      <c r="HG127" s="11">
        <v>540029.30000000005</v>
      </c>
      <c r="HH127" s="11">
        <v>279703.89</v>
      </c>
      <c r="HI127" s="11">
        <v>3016802</v>
      </c>
      <c r="HJ127" s="11">
        <v>0</v>
      </c>
      <c r="HK127" s="11">
        <v>0</v>
      </c>
      <c r="HL127" s="11">
        <v>0</v>
      </c>
      <c r="HM127" s="11">
        <v>354199.95</v>
      </c>
      <c r="HN127" s="11">
        <v>274213.36</v>
      </c>
      <c r="HO127" s="11">
        <v>0</v>
      </c>
      <c r="HP127" s="11">
        <v>502054.72</v>
      </c>
      <c r="HQ127" s="11">
        <v>275957.21000000002</v>
      </c>
      <c r="HR127" s="11">
        <v>522171.62</v>
      </c>
      <c r="HS127" s="11">
        <v>268471.95</v>
      </c>
      <c r="HT127" s="11">
        <v>540029.30000000005</v>
      </c>
      <c r="HU127" s="11">
        <v>270712.03999999998</v>
      </c>
      <c r="HV127" s="11">
        <v>3007810.15</v>
      </c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</row>
    <row r="128" spans="1:254" ht="51.75" x14ac:dyDescent="0.25">
      <c r="A128" s="11" t="s">
        <v>254</v>
      </c>
      <c r="B128" s="11" t="s">
        <v>255</v>
      </c>
      <c r="C128" s="11" t="s">
        <v>256</v>
      </c>
      <c r="D128" s="11" t="s">
        <v>257</v>
      </c>
      <c r="E128" s="11" t="s">
        <v>258</v>
      </c>
      <c r="F128" s="11" t="s">
        <v>259</v>
      </c>
      <c r="G128" s="11" t="s">
        <v>260</v>
      </c>
      <c r="H128" s="11" t="s">
        <v>261</v>
      </c>
      <c r="I128" s="11" t="s">
        <v>262</v>
      </c>
      <c r="J128" s="11" t="s">
        <v>721</v>
      </c>
      <c r="K128" s="11" t="s">
        <v>722</v>
      </c>
      <c r="L128" s="11" t="s">
        <v>721</v>
      </c>
      <c r="M128" s="11" t="s">
        <v>722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1" t="s">
        <v>291</v>
      </c>
      <c r="AC128" s="11" t="s">
        <v>292</v>
      </c>
      <c r="AD128" s="11">
        <v>1</v>
      </c>
      <c r="AE128" s="11" t="s">
        <v>293</v>
      </c>
      <c r="AF128" s="11" t="s">
        <v>294</v>
      </c>
      <c r="AG128" s="11" t="s">
        <v>295</v>
      </c>
      <c r="AH128" s="11" t="s">
        <v>296</v>
      </c>
      <c r="AI128" s="11" t="s">
        <v>309</v>
      </c>
      <c r="AJ128" s="11" t="s">
        <v>310</v>
      </c>
      <c r="AK128" s="11">
        <v>1</v>
      </c>
      <c r="AL128" s="11" t="s">
        <v>293</v>
      </c>
      <c r="AM128" s="11" t="s">
        <v>294</v>
      </c>
      <c r="AN128" s="11" t="s">
        <v>295</v>
      </c>
      <c r="AO128" s="11" t="s">
        <v>296</v>
      </c>
      <c r="AP128" s="11">
        <v>117</v>
      </c>
      <c r="AQ128" s="11" t="s">
        <v>403</v>
      </c>
      <c r="AR128" s="11">
        <v>3000636</v>
      </c>
      <c r="AS128" s="11" t="s">
        <v>435</v>
      </c>
      <c r="AT128" s="11">
        <v>23</v>
      </c>
      <c r="AU128" s="11" t="s">
        <v>275</v>
      </c>
      <c r="AV128" s="11">
        <v>51</v>
      </c>
      <c r="AW128" s="11" t="s">
        <v>313</v>
      </c>
      <c r="AX128" s="11">
        <v>115</v>
      </c>
      <c r="AY128" s="11" t="s">
        <v>314</v>
      </c>
      <c r="AZ128" s="10"/>
      <c r="BA128" s="11">
        <v>5005919</v>
      </c>
      <c r="BB128" s="11" t="s">
        <v>723</v>
      </c>
      <c r="BC128" s="11">
        <v>2026668447</v>
      </c>
      <c r="BD128" s="11" t="s">
        <v>724</v>
      </c>
      <c r="BE128" s="11" t="s">
        <v>725</v>
      </c>
      <c r="BF128" s="11" t="s">
        <v>407</v>
      </c>
      <c r="BG128" s="11" t="s">
        <v>408</v>
      </c>
      <c r="BH128" s="11" t="s">
        <v>409</v>
      </c>
      <c r="BI128" s="11" t="s">
        <v>410</v>
      </c>
      <c r="BJ128" s="11" t="s">
        <v>281</v>
      </c>
      <c r="BK128" s="11">
        <v>86</v>
      </c>
      <c r="BL128" s="11" t="s">
        <v>336</v>
      </c>
      <c r="BM128" s="11" t="s">
        <v>283</v>
      </c>
      <c r="BN128" s="11" t="s">
        <v>283</v>
      </c>
      <c r="BO128" s="11" t="s">
        <v>284</v>
      </c>
      <c r="BP128" s="11" t="s">
        <v>285</v>
      </c>
      <c r="BQ128" s="11" t="s">
        <v>263</v>
      </c>
      <c r="BR128" s="11" t="s">
        <v>285</v>
      </c>
      <c r="BS128" s="11" t="s">
        <v>263</v>
      </c>
      <c r="BT128" s="11" t="s">
        <v>285</v>
      </c>
      <c r="BU128" s="11" t="s">
        <v>288</v>
      </c>
      <c r="BV128" s="11">
        <v>170</v>
      </c>
      <c r="BW128" s="11">
        <v>195</v>
      </c>
      <c r="BX128" s="11">
        <v>205</v>
      </c>
      <c r="BY128" s="11">
        <v>211</v>
      </c>
      <c r="BZ128" s="11">
        <v>226</v>
      </c>
      <c r="CA128" s="11">
        <v>234</v>
      </c>
      <c r="CB128" s="11">
        <v>240</v>
      </c>
      <c r="CC128" s="11">
        <v>247</v>
      </c>
      <c r="CD128" s="11">
        <v>261</v>
      </c>
      <c r="CE128" s="11">
        <v>270</v>
      </c>
      <c r="CF128" s="11">
        <v>283</v>
      </c>
      <c r="CG128" s="11">
        <v>286</v>
      </c>
      <c r="CH128" s="11">
        <v>286</v>
      </c>
      <c r="CI128" s="11">
        <v>170</v>
      </c>
      <c r="CJ128" s="11">
        <v>195</v>
      </c>
      <c r="CK128" s="11">
        <v>205</v>
      </c>
      <c r="CL128" s="11">
        <v>211</v>
      </c>
      <c r="CM128" s="11">
        <v>226</v>
      </c>
      <c r="CN128" s="11">
        <v>234</v>
      </c>
      <c r="CO128" s="11">
        <v>240</v>
      </c>
      <c r="CP128" s="11">
        <v>247</v>
      </c>
      <c r="CQ128" s="11">
        <v>261</v>
      </c>
      <c r="CR128" s="11">
        <v>270</v>
      </c>
      <c r="CS128" s="11">
        <v>283</v>
      </c>
      <c r="CT128" s="11">
        <v>286</v>
      </c>
      <c r="CU128" s="11">
        <v>286</v>
      </c>
      <c r="CV128" s="11">
        <v>170</v>
      </c>
      <c r="CW128" s="11">
        <v>195</v>
      </c>
      <c r="CX128" s="11">
        <v>205</v>
      </c>
      <c r="CY128" s="11">
        <v>211</v>
      </c>
      <c r="CZ128" s="11">
        <v>226</v>
      </c>
      <c r="DA128" s="11">
        <v>234</v>
      </c>
      <c r="DB128" s="11">
        <v>240</v>
      </c>
      <c r="DC128" s="11">
        <v>247</v>
      </c>
      <c r="DD128" s="11">
        <v>261</v>
      </c>
      <c r="DE128" s="11">
        <v>270</v>
      </c>
      <c r="DF128" s="11">
        <v>283</v>
      </c>
      <c r="DG128" s="11">
        <v>286</v>
      </c>
      <c r="DH128" s="11">
        <v>286</v>
      </c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1">
        <v>170</v>
      </c>
      <c r="DW128" s="11">
        <v>195</v>
      </c>
      <c r="DX128" s="11">
        <v>205</v>
      </c>
      <c r="DY128" s="11">
        <v>211</v>
      </c>
      <c r="DZ128" s="11">
        <v>226</v>
      </c>
      <c r="EA128" s="11">
        <v>234</v>
      </c>
      <c r="EB128" s="11">
        <v>240</v>
      </c>
      <c r="EC128" s="11">
        <v>247</v>
      </c>
      <c r="ED128" s="11">
        <v>261</v>
      </c>
      <c r="EE128" s="11">
        <v>270</v>
      </c>
      <c r="EF128" s="11">
        <v>283</v>
      </c>
      <c r="EG128" s="11">
        <v>286</v>
      </c>
      <c r="EH128" s="11">
        <v>286</v>
      </c>
      <c r="EI128" s="11">
        <v>143</v>
      </c>
      <c r="EJ128" s="11">
        <v>152</v>
      </c>
      <c r="EK128" s="11">
        <v>158</v>
      </c>
      <c r="EL128" s="11">
        <v>179</v>
      </c>
      <c r="EM128" s="11">
        <v>190</v>
      </c>
      <c r="EN128" s="11">
        <v>219</v>
      </c>
      <c r="EO128" s="11">
        <v>225</v>
      </c>
      <c r="EP128" s="11">
        <v>235</v>
      </c>
      <c r="EQ128" s="11">
        <v>251</v>
      </c>
      <c r="ER128" s="11">
        <v>258</v>
      </c>
      <c r="ES128" s="11">
        <v>262</v>
      </c>
      <c r="ET128" s="11">
        <v>262</v>
      </c>
      <c r="EU128" s="11">
        <v>262</v>
      </c>
      <c r="EV128" s="11">
        <v>111747</v>
      </c>
      <c r="EW128" s="11">
        <v>111752</v>
      </c>
      <c r="EX128" s="11">
        <v>111752</v>
      </c>
      <c r="EY128" s="11">
        <v>111752</v>
      </c>
      <c r="EZ128" s="11">
        <v>111752</v>
      </c>
      <c r="FA128" s="11">
        <v>111752</v>
      </c>
      <c r="FB128" s="11">
        <v>111752</v>
      </c>
      <c r="FC128" s="11">
        <v>111752</v>
      </c>
      <c r="FD128" s="11">
        <v>111752</v>
      </c>
      <c r="FE128" s="11">
        <v>111752</v>
      </c>
      <c r="FF128" s="11">
        <v>111752</v>
      </c>
      <c r="FG128" s="11">
        <v>111749</v>
      </c>
      <c r="FH128" s="11">
        <v>1341016</v>
      </c>
      <c r="FI128" s="11">
        <v>111747</v>
      </c>
      <c r="FJ128" s="11">
        <v>111752</v>
      </c>
      <c r="FK128" s="11">
        <v>111752</v>
      </c>
      <c r="FL128" s="11">
        <v>111752</v>
      </c>
      <c r="FM128" s="11">
        <v>111752</v>
      </c>
      <c r="FN128" s="11">
        <v>111752</v>
      </c>
      <c r="FO128" s="11">
        <v>111752</v>
      </c>
      <c r="FP128" s="11">
        <v>111752</v>
      </c>
      <c r="FQ128" s="11">
        <v>111752</v>
      </c>
      <c r="FR128" s="11">
        <v>111752</v>
      </c>
      <c r="FS128" s="11">
        <v>111752</v>
      </c>
      <c r="FT128" s="11">
        <v>111749</v>
      </c>
      <c r="FU128" s="11">
        <v>1341016</v>
      </c>
      <c r="FV128" s="11">
        <v>111747</v>
      </c>
      <c r="FW128" s="11">
        <v>111752</v>
      </c>
      <c r="FX128" s="11">
        <v>111752</v>
      </c>
      <c r="FY128" s="11">
        <v>111752</v>
      </c>
      <c r="FZ128" s="11">
        <v>111752</v>
      </c>
      <c r="GA128" s="11">
        <v>111752</v>
      </c>
      <c r="GB128" s="11">
        <v>111752</v>
      </c>
      <c r="GC128" s="11">
        <v>111752</v>
      </c>
      <c r="GD128" s="11">
        <v>111752</v>
      </c>
      <c r="GE128" s="11">
        <v>111752</v>
      </c>
      <c r="GF128" s="11">
        <v>111752</v>
      </c>
      <c r="GG128" s="11">
        <v>111749</v>
      </c>
      <c r="GH128" s="11">
        <v>1341016</v>
      </c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1" t="s">
        <v>288</v>
      </c>
      <c r="GW128" s="11">
        <v>36923.46</v>
      </c>
      <c r="GX128" s="11">
        <v>46827.63</v>
      </c>
      <c r="GY128" s="11">
        <v>53428.23</v>
      </c>
      <c r="GZ128" s="11">
        <v>68007.09</v>
      </c>
      <c r="HA128" s="11">
        <v>58443.51</v>
      </c>
      <c r="HB128" s="11">
        <v>55572.46</v>
      </c>
      <c r="HC128" s="11">
        <v>88638.7</v>
      </c>
      <c r="HD128" s="11">
        <v>65410.51</v>
      </c>
      <c r="HE128" s="11">
        <v>55041.48</v>
      </c>
      <c r="HF128" s="11">
        <v>69254.48</v>
      </c>
      <c r="HG128" s="11">
        <v>53266.93</v>
      </c>
      <c r="HH128" s="11">
        <v>253442.52</v>
      </c>
      <c r="HI128" s="11">
        <v>904257</v>
      </c>
      <c r="HJ128" s="11">
        <v>36923.46</v>
      </c>
      <c r="HK128" s="11">
        <v>46827.63</v>
      </c>
      <c r="HL128" s="11">
        <v>53428.23</v>
      </c>
      <c r="HM128" s="11">
        <v>68007.09</v>
      </c>
      <c r="HN128" s="11">
        <v>58443.51</v>
      </c>
      <c r="HO128" s="11">
        <v>55572.46</v>
      </c>
      <c r="HP128" s="11">
        <v>88638.7</v>
      </c>
      <c r="HQ128" s="11">
        <v>65410.51</v>
      </c>
      <c r="HR128" s="11">
        <v>55041.48</v>
      </c>
      <c r="HS128" s="11">
        <v>69254.48</v>
      </c>
      <c r="HT128" s="11">
        <v>53266.93</v>
      </c>
      <c r="HU128" s="11">
        <v>202636.33</v>
      </c>
      <c r="HV128" s="11">
        <v>853450.81</v>
      </c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</row>
    <row r="129" spans="1:254" ht="51.75" x14ac:dyDescent="0.25">
      <c r="A129" s="11" t="s">
        <v>254</v>
      </c>
      <c r="B129" s="11" t="s">
        <v>255</v>
      </c>
      <c r="C129" s="11" t="s">
        <v>256</v>
      </c>
      <c r="D129" s="11" t="s">
        <v>257</v>
      </c>
      <c r="E129" s="11" t="s">
        <v>258</v>
      </c>
      <c r="F129" s="11" t="s">
        <v>259</v>
      </c>
      <c r="G129" s="11" t="s">
        <v>260</v>
      </c>
      <c r="H129" s="11" t="s">
        <v>261</v>
      </c>
      <c r="I129" s="11" t="s">
        <v>262</v>
      </c>
      <c r="J129" s="11" t="s">
        <v>721</v>
      </c>
      <c r="K129" s="11" t="s">
        <v>722</v>
      </c>
      <c r="L129" s="11" t="s">
        <v>721</v>
      </c>
      <c r="M129" s="11" t="s">
        <v>722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1" t="s">
        <v>291</v>
      </c>
      <c r="AC129" s="11" t="s">
        <v>292</v>
      </c>
      <c r="AD129" s="11">
        <v>1</v>
      </c>
      <c r="AE129" s="11" t="s">
        <v>293</v>
      </c>
      <c r="AF129" s="11" t="s">
        <v>294</v>
      </c>
      <c r="AG129" s="11" t="s">
        <v>295</v>
      </c>
      <c r="AH129" s="11" t="s">
        <v>296</v>
      </c>
      <c r="AI129" s="11" t="s">
        <v>309</v>
      </c>
      <c r="AJ129" s="11" t="s">
        <v>310</v>
      </c>
      <c r="AK129" s="11">
        <v>1</v>
      </c>
      <c r="AL129" s="11" t="s">
        <v>293</v>
      </c>
      <c r="AM129" s="11" t="s">
        <v>294</v>
      </c>
      <c r="AN129" s="11" t="s">
        <v>295</v>
      </c>
      <c r="AO129" s="11" t="s">
        <v>296</v>
      </c>
      <c r="AP129" s="11">
        <v>9002</v>
      </c>
      <c r="AQ129" s="11" t="s">
        <v>311</v>
      </c>
      <c r="AR129" s="11">
        <v>3999999</v>
      </c>
      <c r="AS129" s="11" t="s">
        <v>274</v>
      </c>
      <c r="AT129" s="11">
        <v>23</v>
      </c>
      <c r="AU129" s="11" t="s">
        <v>275</v>
      </c>
      <c r="AV129" s="11">
        <v>51</v>
      </c>
      <c r="AW129" s="11" t="s">
        <v>313</v>
      </c>
      <c r="AX129" s="11">
        <v>115</v>
      </c>
      <c r="AY129" s="11" t="s">
        <v>314</v>
      </c>
      <c r="AZ129" s="10"/>
      <c r="BA129" s="11">
        <v>5001831</v>
      </c>
      <c r="BB129" s="11" t="s">
        <v>726</v>
      </c>
      <c r="BC129" s="11">
        <v>2026892079</v>
      </c>
      <c r="BD129" s="11" t="s">
        <v>727</v>
      </c>
      <c r="BE129" s="11" t="s">
        <v>728</v>
      </c>
      <c r="BF129" s="11" t="s">
        <v>268</v>
      </c>
      <c r="BG129" s="11" t="s">
        <v>269</v>
      </c>
      <c r="BH129" s="11" t="s">
        <v>270</v>
      </c>
      <c r="BI129" s="11" t="s">
        <v>269</v>
      </c>
      <c r="BJ129" s="11" t="s">
        <v>281</v>
      </c>
      <c r="BK129" s="11">
        <v>60</v>
      </c>
      <c r="BL129" s="11" t="s">
        <v>282</v>
      </c>
      <c r="BM129" s="11" t="s">
        <v>325</v>
      </c>
      <c r="BN129" s="11" t="s">
        <v>325</v>
      </c>
      <c r="BO129" s="11" t="s">
        <v>284</v>
      </c>
      <c r="BP129" s="11" t="s">
        <v>285</v>
      </c>
      <c r="BQ129" s="11" t="s">
        <v>263</v>
      </c>
      <c r="BR129" s="11" t="s">
        <v>285</v>
      </c>
      <c r="BS129" s="11" t="s">
        <v>263</v>
      </c>
      <c r="BT129" s="11" t="s">
        <v>285</v>
      </c>
      <c r="BU129" s="11" t="s">
        <v>288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1</v>
      </c>
      <c r="CH129" s="11">
        <v>1</v>
      </c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1">
        <v>1</v>
      </c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1">
        <v>1</v>
      </c>
      <c r="DV129" s="11">
        <v>0</v>
      </c>
      <c r="DW129" s="11">
        <v>0</v>
      </c>
      <c r="DX129" s="11">
        <v>0</v>
      </c>
      <c r="DY129" s="11">
        <v>0</v>
      </c>
      <c r="DZ129" s="11">
        <v>0</v>
      </c>
      <c r="EA129" s="11">
        <v>0</v>
      </c>
      <c r="EB129" s="11">
        <v>0</v>
      </c>
      <c r="EC129" s="11">
        <v>0</v>
      </c>
      <c r="ED129" s="11">
        <v>0</v>
      </c>
      <c r="EE129" s="11">
        <v>0</v>
      </c>
      <c r="EF129" s="11">
        <v>0</v>
      </c>
      <c r="EG129" s="11">
        <v>1</v>
      </c>
      <c r="EH129" s="11">
        <v>1</v>
      </c>
      <c r="EI129" s="11">
        <v>0</v>
      </c>
      <c r="EJ129" s="11">
        <v>0</v>
      </c>
      <c r="EK129" s="11">
        <v>0</v>
      </c>
      <c r="EL129" s="11">
        <v>0</v>
      </c>
      <c r="EM129" s="11">
        <v>0</v>
      </c>
      <c r="EN129" s="11">
        <v>0</v>
      </c>
      <c r="EO129" s="11">
        <v>0</v>
      </c>
      <c r="EP129" s="11">
        <v>0</v>
      </c>
      <c r="EQ129" s="11">
        <v>0</v>
      </c>
      <c r="ER129" s="11">
        <v>0</v>
      </c>
      <c r="ES129" s="11">
        <v>0</v>
      </c>
      <c r="ET129" s="11">
        <v>1</v>
      </c>
      <c r="EU129" s="11">
        <v>1</v>
      </c>
      <c r="EV129" s="11">
        <v>0</v>
      </c>
      <c r="EW129" s="11">
        <v>0</v>
      </c>
      <c r="EX129" s="11">
        <v>0</v>
      </c>
      <c r="EY129" s="11">
        <v>0</v>
      </c>
      <c r="EZ129" s="11">
        <v>0</v>
      </c>
      <c r="FA129" s="11">
        <v>0</v>
      </c>
      <c r="FB129" s="11">
        <v>0</v>
      </c>
      <c r="FC129" s="11">
        <v>0</v>
      </c>
      <c r="FD129" s="11">
        <v>0</v>
      </c>
      <c r="FE129" s="11">
        <v>57850</v>
      </c>
      <c r="FF129" s="11">
        <v>197500</v>
      </c>
      <c r="FG129" s="11">
        <v>231175</v>
      </c>
      <c r="FH129" s="11">
        <v>486525</v>
      </c>
      <c r="FI129" s="11">
        <v>0</v>
      </c>
      <c r="FJ129" s="11">
        <v>0</v>
      </c>
      <c r="FK129" s="11">
        <v>0</v>
      </c>
      <c r="FL129" s="11">
        <v>0</v>
      </c>
      <c r="FM129" s="11">
        <v>0</v>
      </c>
      <c r="FN129" s="11">
        <v>0</v>
      </c>
      <c r="FO129" s="11">
        <v>0</v>
      </c>
      <c r="FP129" s="11">
        <v>0</v>
      </c>
      <c r="FQ129" s="11">
        <v>0</v>
      </c>
      <c r="FR129" s="11">
        <v>0</v>
      </c>
      <c r="FS129" s="11">
        <v>0</v>
      </c>
      <c r="FT129" s="11">
        <v>0</v>
      </c>
      <c r="FU129" s="11">
        <v>0</v>
      </c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1">
        <v>0</v>
      </c>
      <c r="GJ129" s="11">
        <v>0</v>
      </c>
      <c r="GK129" s="11">
        <v>0</v>
      </c>
      <c r="GL129" s="11">
        <v>0</v>
      </c>
      <c r="GM129" s="11">
        <v>0</v>
      </c>
      <c r="GN129" s="11">
        <v>0</v>
      </c>
      <c r="GO129" s="11">
        <v>0</v>
      </c>
      <c r="GP129" s="11">
        <v>0</v>
      </c>
      <c r="GQ129" s="11">
        <v>0</v>
      </c>
      <c r="GR129" s="11">
        <v>0</v>
      </c>
      <c r="GS129" s="11">
        <v>0</v>
      </c>
      <c r="GT129" s="11">
        <v>0</v>
      </c>
      <c r="GU129" s="11">
        <v>0</v>
      </c>
      <c r="GV129" s="11" t="s">
        <v>288</v>
      </c>
      <c r="GW129" s="11">
        <v>0</v>
      </c>
      <c r="GX129" s="11">
        <v>0</v>
      </c>
      <c r="GY129" s="11">
        <v>0</v>
      </c>
      <c r="GZ129" s="11">
        <v>0</v>
      </c>
      <c r="HA129" s="11">
        <v>0</v>
      </c>
      <c r="HB129" s="11">
        <v>0</v>
      </c>
      <c r="HC129" s="11">
        <v>0</v>
      </c>
      <c r="HD129" s="11">
        <v>0</v>
      </c>
      <c r="HE129" s="11">
        <v>0</v>
      </c>
      <c r="HF129" s="11">
        <v>0</v>
      </c>
      <c r="HG129" s="11">
        <v>0</v>
      </c>
      <c r="HH129" s="11">
        <v>500325</v>
      </c>
      <c r="HI129" s="11">
        <v>500325</v>
      </c>
      <c r="HJ129" s="11">
        <v>0</v>
      </c>
      <c r="HK129" s="11">
        <v>0</v>
      </c>
      <c r="HL129" s="11">
        <v>0</v>
      </c>
      <c r="HM129" s="11">
        <v>0</v>
      </c>
      <c r="HN129" s="11">
        <v>0</v>
      </c>
      <c r="HO129" s="11">
        <v>0</v>
      </c>
      <c r="HP129" s="11">
        <v>0</v>
      </c>
      <c r="HQ129" s="11">
        <v>0</v>
      </c>
      <c r="HR129" s="11">
        <v>0</v>
      </c>
      <c r="HS129" s="11">
        <v>0</v>
      </c>
      <c r="HT129" s="11">
        <v>0</v>
      </c>
      <c r="HU129" s="11">
        <v>383623.42</v>
      </c>
      <c r="HV129" s="11">
        <v>383623.42</v>
      </c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</row>
    <row r="130" spans="1:254" ht="51.75" x14ac:dyDescent="0.25">
      <c r="A130" s="11" t="s">
        <v>254</v>
      </c>
      <c r="B130" s="11" t="s">
        <v>255</v>
      </c>
      <c r="C130" s="11" t="s">
        <v>256</v>
      </c>
      <c r="D130" s="11" t="s">
        <v>257</v>
      </c>
      <c r="E130" s="11" t="s">
        <v>258</v>
      </c>
      <c r="F130" s="11" t="s">
        <v>259</v>
      </c>
      <c r="G130" s="11" t="s">
        <v>260</v>
      </c>
      <c r="H130" s="11" t="s">
        <v>261</v>
      </c>
      <c r="I130" s="11" t="s">
        <v>262</v>
      </c>
      <c r="J130" s="11" t="s">
        <v>721</v>
      </c>
      <c r="K130" s="11" t="s">
        <v>722</v>
      </c>
      <c r="L130" s="11" t="s">
        <v>721</v>
      </c>
      <c r="M130" s="11" t="s">
        <v>722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1" t="s">
        <v>291</v>
      </c>
      <c r="AC130" s="11" t="s">
        <v>292</v>
      </c>
      <c r="AD130" s="11">
        <v>1</v>
      </c>
      <c r="AE130" s="11" t="s">
        <v>293</v>
      </c>
      <c r="AF130" s="11" t="s">
        <v>294</v>
      </c>
      <c r="AG130" s="11" t="s">
        <v>295</v>
      </c>
      <c r="AH130" s="11" t="s">
        <v>296</v>
      </c>
      <c r="AI130" s="11" t="s">
        <v>309</v>
      </c>
      <c r="AJ130" s="11" t="s">
        <v>310</v>
      </c>
      <c r="AK130" s="11">
        <v>1</v>
      </c>
      <c r="AL130" s="11" t="s">
        <v>293</v>
      </c>
      <c r="AM130" s="11" t="s">
        <v>294</v>
      </c>
      <c r="AN130" s="11" t="s">
        <v>295</v>
      </c>
      <c r="AO130" s="11" t="s">
        <v>296</v>
      </c>
      <c r="AP130" s="11">
        <v>142</v>
      </c>
      <c r="AQ130" s="11" t="s">
        <v>695</v>
      </c>
      <c r="AR130" s="11">
        <v>3000776</v>
      </c>
      <c r="AS130" s="11" t="s">
        <v>703</v>
      </c>
      <c r="AT130" s="11">
        <v>23</v>
      </c>
      <c r="AU130" s="11" t="s">
        <v>275</v>
      </c>
      <c r="AV130" s="11">
        <v>51</v>
      </c>
      <c r="AW130" s="11" t="s">
        <v>313</v>
      </c>
      <c r="AX130" s="11">
        <v>115</v>
      </c>
      <c r="AY130" s="11" t="s">
        <v>314</v>
      </c>
      <c r="AZ130" s="10"/>
      <c r="BA130" s="11">
        <v>5005801</v>
      </c>
      <c r="BB130" s="11" t="s">
        <v>704</v>
      </c>
      <c r="BC130" s="11">
        <v>2026670013</v>
      </c>
      <c r="BD130" s="11" t="s">
        <v>729</v>
      </c>
      <c r="BE130" s="11" t="s">
        <v>730</v>
      </c>
      <c r="BF130" s="11" t="s">
        <v>407</v>
      </c>
      <c r="BG130" s="11" t="s">
        <v>408</v>
      </c>
      <c r="BH130" s="11" t="s">
        <v>409</v>
      </c>
      <c r="BI130" s="11" t="s">
        <v>410</v>
      </c>
      <c r="BJ130" s="11" t="s">
        <v>281</v>
      </c>
      <c r="BK130" s="11">
        <v>86</v>
      </c>
      <c r="BL130" s="11" t="s">
        <v>336</v>
      </c>
      <c r="BM130" s="11" t="s">
        <v>283</v>
      </c>
      <c r="BN130" s="11" t="s">
        <v>283</v>
      </c>
      <c r="BO130" s="11" t="s">
        <v>284</v>
      </c>
      <c r="BP130" s="11" t="s">
        <v>285</v>
      </c>
      <c r="BQ130" s="11" t="s">
        <v>263</v>
      </c>
      <c r="BR130" s="11" t="s">
        <v>285</v>
      </c>
      <c r="BS130" s="11" t="s">
        <v>263</v>
      </c>
      <c r="BT130" s="11" t="s">
        <v>285</v>
      </c>
      <c r="BU130" s="11" t="s">
        <v>288</v>
      </c>
      <c r="BV130" s="11">
        <v>97</v>
      </c>
      <c r="BW130" s="11">
        <v>103</v>
      </c>
      <c r="BX130" s="11">
        <v>104</v>
      </c>
      <c r="BY130" s="11">
        <v>105</v>
      </c>
      <c r="BZ130" s="11">
        <v>110</v>
      </c>
      <c r="CA130" s="11">
        <v>112</v>
      </c>
      <c r="CB130" s="11">
        <v>113</v>
      </c>
      <c r="CC130" s="11">
        <v>113</v>
      </c>
      <c r="CD130" s="11">
        <v>113</v>
      </c>
      <c r="CE130" s="11">
        <v>116</v>
      </c>
      <c r="CF130" s="11">
        <v>119</v>
      </c>
      <c r="CG130" s="11">
        <v>121</v>
      </c>
      <c r="CH130" s="11">
        <v>121</v>
      </c>
      <c r="CI130" s="11">
        <v>97</v>
      </c>
      <c r="CJ130" s="11">
        <v>103</v>
      </c>
      <c r="CK130" s="11">
        <v>104</v>
      </c>
      <c r="CL130" s="11">
        <v>105</v>
      </c>
      <c r="CM130" s="11">
        <v>110</v>
      </c>
      <c r="CN130" s="11">
        <v>112</v>
      </c>
      <c r="CO130" s="11">
        <v>113</v>
      </c>
      <c r="CP130" s="11">
        <v>113</v>
      </c>
      <c r="CQ130" s="11">
        <v>113</v>
      </c>
      <c r="CR130" s="11">
        <v>116</v>
      </c>
      <c r="CS130" s="11">
        <v>119</v>
      </c>
      <c r="CT130" s="11">
        <v>121</v>
      </c>
      <c r="CU130" s="11">
        <v>121</v>
      </c>
      <c r="CV130" s="11">
        <v>97</v>
      </c>
      <c r="CW130" s="11">
        <v>103</v>
      </c>
      <c r="CX130" s="11">
        <v>104</v>
      </c>
      <c r="CY130" s="11">
        <v>105</v>
      </c>
      <c r="CZ130" s="11">
        <v>110</v>
      </c>
      <c r="DA130" s="11">
        <v>112</v>
      </c>
      <c r="DB130" s="11">
        <v>113</v>
      </c>
      <c r="DC130" s="11">
        <v>113</v>
      </c>
      <c r="DD130" s="11">
        <v>113</v>
      </c>
      <c r="DE130" s="11">
        <v>116</v>
      </c>
      <c r="DF130" s="11">
        <v>119</v>
      </c>
      <c r="DG130" s="11">
        <v>121</v>
      </c>
      <c r="DH130" s="11">
        <v>121</v>
      </c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1">
        <v>97</v>
      </c>
      <c r="DW130" s="11">
        <v>103</v>
      </c>
      <c r="DX130" s="11">
        <v>104</v>
      </c>
      <c r="DY130" s="11">
        <v>105</v>
      </c>
      <c r="DZ130" s="11">
        <v>110</v>
      </c>
      <c r="EA130" s="11">
        <v>112</v>
      </c>
      <c r="EB130" s="11">
        <v>113</v>
      </c>
      <c r="EC130" s="11">
        <v>113</v>
      </c>
      <c r="ED130" s="11">
        <v>113</v>
      </c>
      <c r="EE130" s="11">
        <v>116</v>
      </c>
      <c r="EF130" s="11">
        <v>119</v>
      </c>
      <c r="EG130" s="11">
        <v>121</v>
      </c>
      <c r="EH130" s="11">
        <v>121</v>
      </c>
      <c r="EI130" s="11">
        <v>47</v>
      </c>
      <c r="EJ130" s="11">
        <v>51</v>
      </c>
      <c r="EK130" s="11">
        <v>51</v>
      </c>
      <c r="EL130" s="11">
        <v>52</v>
      </c>
      <c r="EM130" s="11">
        <v>53</v>
      </c>
      <c r="EN130" s="11">
        <v>57</v>
      </c>
      <c r="EO130" s="11">
        <v>57</v>
      </c>
      <c r="EP130" s="11">
        <v>57</v>
      </c>
      <c r="EQ130" s="11">
        <v>59</v>
      </c>
      <c r="ER130" s="11">
        <v>59</v>
      </c>
      <c r="ES130" s="11">
        <v>65</v>
      </c>
      <c r="ET130" s="11">
        <v>67</v>
      </c>
      <c r="EU130" s="11">
        <v>65</v>
      </c>
      <c r="EV130" s="11">
        <v>5575</v>
      </c>
      <c r="EW130" s="11">
        <v>5575</v>
      </c>
      <c r="EX130" s="11">
        <v>5575</v>
      </c>
      <c r="EY130" s="11">
        <v>5575</v>
      </c>
      <c r="EZ130" s="11">
        <v>5575</v>
      </c>
      <c r="FA130" s="11">
        <v>5575</v>
      </c>
      <c r="FB130" s="11">
        <v>5575</v>
      </c>
      <c r="FC130" s="11">
        <v>5575</v>
      </c>
      <c r="FD130" s="11">
        <v>5575</v>
      </c>
      <c r="FE130" s="11">
        <v>5575</v>
      </c>
      <c r="FF130" s="11">
        <v>5575</v>
      </c>
      <c r="FG130" s="11">
        <v>5578</v>
      </c>
      <c r="FH130" s="11">
        <v>66903</v>
      </c>
      <c r="FI130" s="11">
        <v>5575</v>
      </c>
      <c r="FJ130" s="11">
        <v>5575</v>
      </c>
      <c r="FK130" s="11">
        <v>5575</v>
      </c>
      <c r="FL130" s="11">
        <v>5575</v>
      </c>
      <c r="FM130" s="11">
        <v>5575</v>
      </c>
      <c r="FN130" s="11">
        <v>5575</v>
      </c>
      <c r="FO130" s="11">
        <v>5575</v>
      </c>
      <c r="FP130" s="11">
        <v>5575</v>
      </c>
      <c r="FQ130" s="11">
        <v>5575</v>
      </c>
      <c r="FR130" s="11">
        <v>5575</v>
      </c>
      <c r="FS130" s="11">
        <v>5575</v>
      </c>
      <c r="FT130" s="11">
        <v>5578</v>
      </c>
      <c r="FU130" s="11">
        <v>66903</v>
      </c>
      <c r="FV130" s="11">
        <v>5575</v>
      </c>
      <c r="FW130" s="11">
        <v>5575</v>
      </c>
      <c r="FX130" s="11">
        <v>5575</v>
      </c>
      <c r="FY130" s="11">
        <v>5575</v>
      </c>
      <c r="FZ130" s="11">
        <v>5575</v>
      </c>
      <c r="GA130" s="11">
        <v>5575</v>
      </c>
      <c r="GB130" s="11">
        <v>5575</v>
      </c>
      <c r="GC130" s="11">
        <v>5575</v>
      </c>
      <c r="GD130" s="11">
        <v>5575</v>
      </c>
      <c r="GE130" s="11">
        <v>5575</v>
      </c>
      <c r="GF130" s="11">
        <v>5575</v>
      </c>
      <c r="GG130" s="11">
        <v>5578</v>
      </c>
      <c r="GH130" s="11">
        <v>66903</v>
      </c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1" t="s">
        <v>288</v>
      </c>
      <c r="GW130" s="11">
        <v>0</v>
      </c>
      <c r="GX130" s="11">
        <v>185.19</v>
      </c>
      <c r="GY130" s="11">
        <v>714.86</v>
      </c>
      <c r="GZ130" s="11">
        <v>5040.0200000000004</v>
      </c>
      <c r="HA130" s="11">
        <v>2685.67</v>
      </c>
      <c r="HB130" s="11">
        <v>14335.31</v>
      </c>
      <c r="HC130" s="11">
        <v>3308.53</v>
      </c>
      <c r="HD130" s="11">
        <v>4358.8599999999997</v>
      </c>
      <c r="HE130" s="11">
        <v>7285.66</v>
      </c>
      <c r="HF130" s="11">
        <v>105.63</v>
      </c>
      <c r="HG130" s="11">
        <v>5288.29</v>
      </c>
      <c r="HH130" s="11">
        <v>13053.98</v>
      </c>
      <c r="HI130" s="11">
        <v>56362</v>
      </c>
      <c r="HJ130" s="11">
        <v>0</v>
      </c>
      <c r="HK130" s="11">
        <v>185.19</v>
      </c>
      <c r="HL130" s="11">
        <v>714.86</v>
      </c>
      <c r="HM130" s="11">
        <v>5040.0200000000004</v>
      </c>
      <c r="HN130" s="11">
        <v>2685.67</v>
      </c>
      <c r="HO130" s="11">
        <v>14335.31</v>
      </c>
      <c r="HP130" s="11">
        <v>3308.53</v>
      </c>
      <c r="HQ130" s="11">
        <v>4358.8599999999997</v>
      </c>
      <c r="HR130" s="11">
        <v>7285.66</v>
      </c>
      <c r="HS130" s="11">
        <v>105.63</v>
      </c>
      <c r="HT130" s="11">
        <v>5288.29</v>
      </c>
      <c r="HU130" s="11">
        <v>11500.87</v>
      </c>
      <c r="HV130" s="11">
        <v>54808.89</v>
      </c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</row>
    <row r="131" spans="1:254" ht="51.75" x14ac:dyDescent="0.25">
      <c r="A131" s="11" t="s">
        <v>254</v>
      </c>
      <c r="B131" s="11" t="s">
        <v>255</v>
      </c>
      <c r="C131" s="11" t="s">
        <v>256</v>
      </c>
      <c r="D131" s="11" t="s">
        <v>257</v>
      </c>
      <c r="E131" s="11" t="s">
        <v>258</v>
      </c>
      <c r="F131" s="11" t="s">
        <v>259</v>
      </c>
      <c r="G131" s="11" t="s">
        <v>260</v>
      </c>
      <c r="H131" s="11" t="s">
        <v>261</v>
      </c>
      <c r="I131" s="11" t="s">
        <v>262</v>
      </c>
      <c r="J131" s="11" t="s">
        <v>721</v>
      </c>
      <c r="K131" s="11" t="s">
        <v>722</v>
      </c>
      <c r="L131" s="11" t="s">
        <v>721</v>
      </c>
      <c r="M131" s="11" t="s">
        <v>722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1" t="s">
        <v>291</v>
      </c>
      <c r="AC131" s="11" t="s">
        <v>292</v>
      </c>
      <c r="AD131" s="11">
        <v>1</v>
      </c>
      <c r="AE131" s="11" t="s">
        <v>293</v>
      </c>
      <c r="AF131" s="11" t="s">
        <v>294</v>
      </c>
      <c r="AG131" s="11" t="s">
        <v>295</v>
      </c>
      <c r="AH131" s="11" t="s">
        <v>296</v>
      </c>
      <c r="AI131" s="11" t="s">
        <v>309</v>
      </c>
      <c r="AJ131" s="11" t="s">
        <v>310</v>
      </c>
      <c r="AK131" s="11">
        <v>1</v>
      </c>
      <c r="AL131" s="11" t="s">
        <v>293</v>
      </c>
      <c r="AM131" s="11" t="s">
        <v>294</v>
      </c>
      <c r="AN131" s="11" t="s">
        <v>295</v>
      </c>
      <c r="AO131" s="11" t="s">
        <v>296</v>
      </c>
      <c r="AP131" s="11">
        <v>117</v>
      </c>
      <c r="AQ131" s="11" t="s">
        <v>403</v>
      </c>
      <c r="AR131" s="11">
        <v>3000589</v>
      </c>
      <c r="AS131" s="11" t="s">
        <v>425</v>
      </c>
      <c r="AT131" s="11">
        <v>23</v>
      </c>
      <c r="AU131" s="11" t="s">
        <v>275</v>
      </c>
      <c r="AV131" s="11">
        <v>51</v>
      </c>
      <c r="AW131" s="11" t="s">
        <v>313</v>
      </c>
      <c r="AX131" s="11">
        <v>115</v>
      </c>
      <c r="AY131" s="11" t="s">
        <v>314</v>
      </c>
      <c r="AZ131" s="10"/>
      <c r="BA131" s="11">
        <v>5005918</v>
      </c>
      <c r="BB131" s="11" t="s">
        <v>679</v>
      </c>
      <c r="BC131" s="11">
        <v>2026885470</v>
      </c>
      <c r="BD131" s="11" t="s">
        <v>731</v>
      </c>
      <c r="BE131" s="11" t="s">
        <v>732</v>
      </c>
      <c r="BF131" s="11" t="s">
        <v>407</v>
      </c>
      <c r="BG131" s="11" t="s">
        <v>408</v>
      </c>
      <c r="BH131" s="11" t="s">
        <v>409</v>
      </c>
      <c r="BI131" s="11" t="s">
        <v>410</v>
      </c>
      <c r="BJ131" s="11" t="s">
        <v>281</v>
      </c>
      <c r="BK131" s="11">
        <v>86</v>
      </c>
      <c r="BL131" s="11" t="s">
        <v>336</v>
      </c>
      <c r="BM131" s="11" t="s">
        <v>283</v>
      </c>
      <c r="BN131" s="11" t="s">
        <v>325</v>
      </c>
      <c r="BO131" s="11" t="s">
        <v>284</v>
      </c>
      <c r="BP131" s="11" t="s">
        <v>285</v>
      </c>
      <c r="BQ131" s="11" t="s">
        <v>263</v>
      </c>
      <c r="BR131" s="11" t="s">
        <v>285</v>
      </c>
      <c r="BS131" s="11" t="s">
        <v>263</v>
      </c>
      <c r="BT131" s="11" t="s">
        <v>285</v>
      </c>
      <c r="BU131" s="11" t="s">
        <v>288</v>
      </c>
      <c r="BV131" s="11">
        <v>699</v>
      </c>
      <c r="BW131" s="11">
        <v>877</v>
      </c>
      <c r="BX131" s="11">
        <v>1132</v>
      </c>
      <c r="BY131" s="11">
        <v>1407</v>
      </c>
      <c r="BZ131" s="11">
        <v>1916</v>
      </c>
      <c r="CA131" s="11">
        <v>2852</v>
      </c>
      <c r="CB131" s="11">
        <v>3433</v>
      </c>
      <c r="CC131" s="11">
        <v>3685</v>
      </c>
      <c r="CD131" s="11">
        <v>4162</v>
      </c>
      <c r="CE131" s="11">
        <v>4315</v>
      </c>
      <c r="CF131" s="11">
        <v>4627</v>
      </c>
      <c r="CG131" s="11">
        <v>4934</v>
      </c>
      <c r="CH131" s="11">
        <v>4934</v>
      </c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1">
        <v>699</v>
      </c>
      <c r="DW131" s="11">
        <v>877</v>
      </c>
      <c r="DX131" s="11">
        <v>1132</v>
      </c>
      <c r="DY131" s="11">
        <v>1407</v>
      </c>
      <c r="DZ131" s="11">
        <v>1916</v>
      </c>
      <c r="EA131" s="11">
        <v>2852</v>
      </c>
      <c r="EB131" s="11">
        <v>3433</v>
      </c>
      <c r="EC131" s="11">
        <v>3685</v>
      </c>
      <c r="ED131" s="11">
        <v>4162</v>
      </c>
      <c r="EE131" s="11">
        <v>4315</v>
      </c>
      <c r="EF131" s="11">
        <v>4627</v>
      </c>
      <c r="EG131" s="11">
        <v>4934</v>
      </c>
      <c r="EH131" s="11">
        <v>4934</v>
      </c>
      <c r="EI131" s="11">
        <v>699</v>
      </c>
      <c r="EJ131" s="11">
        <v>877</v>
      </c>
      <c r="EK131" s="11">
        <v>1132</v>
      </c>
      <c r="EL131" s="11">
        <v>1407</v>
      </c>
      <c r="EM131" s="11">
        <v>1916</v>
      </c>
      <c r="EN131" s="11">
        <v>2172</v>
      </c>
      <c r="EO131" s="11">
        <v>2569</v>
      </c>
      <c r="EP131" s="11">
        <v>2998</v>
      </c>
      <c r="EQ131" s="11">
        <v>3229</v>
      </c>
      <c r="ER131" s="11">
        <v>3484</v>
      </c>
      <c r="ES131" s="11">
        <v>3823</v>
      </c>
      <c r="ET131" s="11">
        <v>4029</v>
      </c>
      <c r="EU131" s="11">
        <v>3823</v>
      </c>
      <c r="EV131" s="11">
        <v>0</v>
      </c>
      <c r="EW131" s="11">
        <v>0</v>
      </c>
      <c r="EX131" s="11">
        <v>0</v>
      </c>
      <c r="EY131" s="11">
        <v>0</v>
      </c>
      <c r="EZ131" s="11">
        <v>0</v>
      </c>
      <c r="FA131" s="11">
        <v>23029</v>
      </c>
      <c r="FB131" s="11">
        <v>23029</v>
      </c>
      <c r="FC131" s="11">
        <v>23029</v>
      </c>
      <c r="FD131" s="11">
        <v>23029</v>
      </c>
      <c r="FE131" s="11">
        <v>23029</v>
      </c>
      <c r="FF131" s="11">
        <v>23029</v>
      </c>
      <c r="FG131" s="11">
        <v>23026</v>
      </c>
      <c r="FH131" s="11">
        <v>161200</v>
      </c>
      <c r="FI131" s="11">
        <v>0</v>
      </c>
      <c r="FJ131" s="11">
        <v>0</v>
      </c>
      <c r="FK131" s="11">
        <v>0</v>
      </c>
      <c r="FL131" s="11">
        <v>0</v>
      </c>
      <c r="FM131" s="11">
        <v>0</v>
      </c>
      <c r="FN131" s="11">
        <v>0</v>
      </c>
      <c r="FO131" s="11">
        <v>0</v>
      </c>
      <c r="FP131" s="11">
        <v>0</v>
      </c>
      <c r="FQ131" s="11">
        <v>0</v>
      </c>
      <c r="FR131" s="11">
        <v>0</v>
      </c>
      <c r="FS131" s="11">
        <v>0</v>
      </c>
      <c r="FT131" s="11">
        <v>0</v>
      </c>
      <c r="FU131" s="11">
        <v>0</v>
      </c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1">
        <v>0</v>
      </c>
      <c r="GJ131" s="11">
        <v>0</v>
      </c>
      <c r="GK131" s="11">
        <v>0</v>
      </c>
      <c r="GL131" s="11">
        <v>0</v>
      </c>
      <c r="GM131" s="11">
        <v>0</v>
      </c>
      <c r="GN131" s="11">
        <v>0</v>
      </c>
      <c r="GO131" s="11">
        <v>0</v>
      </c>
      <c r="GP131" s="11">
        <v>0</v>
      </c>
      <c r="GQ131" s="11">
        <v>0</v>
      </c>
      <c r="GR131" s="11">
        <v>0</v>
      </c>
      <c r="GS131" s="11">
        <v>0</v>
      </c>
      <c r="GT131" s="11">
        <v>0</v>
      </c>
      <c r="GU131" s="11">
        <v>0</v>
      </c>
      <c r="GV131" s="11" t="s">
        <v>288</v>
      </c>
      <c r="GW131" s="11">
        <v>0</v>
      </c>
      <c r="GX131" s="11">
        <v>0</v>
      </c>
      <c r="GY131" s="11">
        <v>0</v>
      </c>
      <c r="GZ131" s="11">
        <v>0</v>
      </c>
      <c r="HA131" s="11">
        <v>0</v>
      </c>
      <c r="HB131" s="11">
        <v>0</v>
      </c>
      <c r="HC131" s="11">
        <v>0</v>
      </c>
      <c r="HD131" s="11">
        <v>0</v>
      </c>
      <c r="HE131" s="11">
        <v>0</v>
      </c>
      <c r="HF131" s="11">
        <v>0</v>
      </c>
      <c r="HG131" s="11">
        <v>0</v>
      </c>
      <c r="HH131" s="11">
        <v>78400</v>
      </c>
      <c r="HI131" s="11">
        <v>78400</v>
      </c>
      <c r="HJ131" s="11">
        <v>0</v>
      </c>
      <c r="HK131" s="11">
        <v>0</v>
      </c>
      <c r="HL131" s="11">
        <v>0</v>
      </c>
      <c r="HM131" s="11">
        <v>0</v>
      </c>
      <c r="HN131" s="11">
        <v>0</v>
      </c>
      <c r="HO131" s="11">
        <v>0</v>
      </c>
      <c r="HP131" s="11">
        <v>0</v>
      </c>
      <c r="HQ131" s="11">
        <v>0</v>
      </c>
      <c r="HR131" s="11">
        <v>0</v>
      </c>
      <c r="HS131" s="11">
        <v>0</v>
      </c>
      <c r="HT131" s="11">
        <v>0</v>
      </c>
      <c r="HU131" s="11">
        <v>21000</v>
      </c>
      <c r="HV131" s="11">
        <v>21000</v>
      </c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</row>
    <row r="132" spans="1:254" ht="51.75" x14ac:dyDescent="0.25">
      <c r="A132" s="11" t="s">
        <v>254</v>
      </c>
      <c r="B132" s="11" t="s">
        <v>255</v>
      </c>
      <c r="C132" s="11" t="s">
        <v>256</v>
      </c>
      <c r="D132" s="11" t="s">
        <v>257</v>
      </c>
      <c r="E132" s="11" t="s">
        <v>258</v>
      </c>
      <c r="F132" s="11" t="s">
        <v>259</v>
      </c>
      <c r="G132" s="11" t="s">
        <v>260</v>
      </c>
      <c r="H132" s="11" t="s">
        <v>261</v>
      </c>
      <c r="I132" s="11" t="s">
        <v>262</v>
      </c>
      <c r="J132" s="11" t="s">
        <v>721</v>
      </c>
      <c r="K132" s="11" t="s">
        <v>722</v>
      </c>
      <c r="L132" s="11" t="s">
        <v>721</v>
      </c>
      <c r="M132" s="11" t="s">
        <v>722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1" t="s">
        <v>291</v>
      </c>
      <c r="AC132" s="11" t="s">
        <v>292</v>
      </c>
      <c r="AD132" s="11">
        <v>1</v>
      </c>
      <c r="AE132" s="11" t="s">
        <v>293</v>
      </c>
      <c r="AF132" s="11" t="s">
        <v>294</v>
      </c>
      <c r="AG132" s="11" t="s">
        <v>295</v>
      </c>
      <c r="AH132" s="11" t="s">
        <v>296</v>
      </c>
      <c r="AI132" s="11" t="s">
        <v>309</v>
      </c>
      <c r="AJ132" s="11" t="s">
        <v>310</v>
      </c>
      <c r="AK132" s="11">
        <v>1</v>
      </c>
      <c r="AL132" s="11" t="s">
        <v>293</v>
      </c>
      <c r="AM132" s="11" t="s">
        <v>294</v>
      </c>
      <c r="AN132" s="11" t="s">
        <v>295</v>
      </c>
      <c r="AO132" s="11" t="s">
        <v>296</v>
      </c>
      <c r="AP132" s="11">
        <v>142</v>
      </c>
      <c r="AQ132" s="11" t="s">
        <v>695</v>
      </c>
      <c r="AR132" s="11">
        <v>3000776</v>
      </c>
      <c r="AS132" s="11" t="s">
        <v>703</v>
      </c>
      <c r="AT132" s="11">
        <v>23</v>
      </c>
      <c r="AU132" s="11" t="s">
        <v>275</v>
      </c>
      <c r="AV132" s="11">
        <v>51</v>
      </c>
      <c r="AW132" s="11" t="s">
        <v>313</v>
      </c>
      <c r="AX132" s="11">
        <v>115</v>
      </c>
      <c r="AY132" s="11" t="s">
        <v>314</v>
      </c>
      <c r="AZ132" s="10"/>
      <c r="BA132" s="11">
        <v>5005801</v>
      </c>
      <c r="BB132" s="11" t="s">
        <v>704</v>
      </c>
      <c r="BC132" s="11">
        <v>2026670006</v>
      </c>
      <c r="BD132" s="11" t="s">
        <v>733</v>
      </c>
      <c r="BE132" s="11" t="s">
        <v>734</v>
      </c>
      <c r="BF132" s="11" t="s">
        <v>407</v>
      </c>
      <c r="BG132" s="11" t="s">
        <v>408</v>
      </c>
      <c r="BH132" s="11" t="s">
        <v>409</v>
      </c>
      <c r="BI132" s="11" t="s">
        <v>410</v>
      </c>
      <c r="BJ132" s="11" t="s">
        <v>281</v>
      </c>
      <c r="BK132" s="11">
        <v>86</v>
      </c>
      <c r="BL132" s="11" t="s">
        <v>336</v>
      </c>
      <c r="BM132" s="11" t="s">
        <v>283</v>
      </c>
      <c r="BN132" s="11" t="s">
        <v>283</v>
      </c>
      <c r="BO132" s="11" t="s">
        <v>284</v>
      </c>
      <c r="BP132" s="11" t="s">
        <v>285</v>
      </c>
      <c r="BQ132" s="11" t="s">
        <v>263</v>
      </c>
      <c r="BR132" s="11" t="s">
        <v>285</v>
      </c>
      <c r="BS132" s="11" t="s">
        <v>537</v>
      </c>
      <c r="BT132" s="11" t="s">
        <v>735</v>
      </c>
      <c r="BU132" s="11" t="s">
        <v>288</v>
      </c>
      <c r="BV132" s="11">
        <v>37</v>
      </c>
      <c r="BW132" s="11">
        <v>37</v>
      </c>
      <c r="BX132" s="11">
        <v>37</v>
      </c>
      <c r="BY132" s="11">
        <v>38</v>
      </c>
      <c r="BZ132" s="11">
        <v>38</v>
      </c>
      <c r="CA132" s="11">
        <v>41</v>
      </c>
      <c r="CB132" s="11">
        <v>41</v>
      </c>
      <c r="CC132" s="11">
        <v>44</v>
      </c>
      <c r="CD132" s="11">
        <v>45</v>
      </c>
      <c r="CE132" s="11">
        <v>45</v>
      </c>
      <c r="CF132" s="11">
        <v>46</v>
      </c>
      <c r="CG132" s="11">
        <v>46</v>
      </c>
      <c r="CH132" s="11">
        <v>46</v>
      </c>
      <c r="CI132" s="11">
        <v>37</v>
      </c>
      <c r="CJ132" s="11">
        <v>37</v>
      </c>
      <c r="CK132" s="11">
        <v>37</v>
      </c>
      <c r="CL132" s="11">
        <v>38</v>
      </c>
      <c r="CM132" s="11">
        <v>38</v>
      </c>
      <c r="CN132" s="11">
        <v>41</v>
      </c>
      <c r="CO132" s="11">
        <v>41</v>
      </c>
      <c r="CP132" s="11">
        <v>44</v>
      </c>
      <c r="CQ132" s="11">
        <v>45</v>
      </c>
      <c r="CR132" s="11">
        <v>45</v>
      </c>
      <c r="CS132" s="11">
        <v>46</v>
      </c>
      <c r="CT132" s="11">
        <v>46</v>
      </c>
      <c r="CU132" s="11">
        <v>46</v>
      </c>
      <c r="CV132" s="11">
        <v>37</v>
      </c>
      <c r="CW132" s="11">
        <v>37</v>
      </c>
      <c r="CX132" s="11">
        <v>37</v>
      </c>
      <c r="CY132" s="11">
        <v>38</v>
      </c>
      <c r="CZ132" s="11">
        <v>38</v>
      </c>
      <c r="DA132" s="11">
        <v>41</v>
      </c>
      <c r="DB132" s="11">
        <v>41</v>
      </c>
      <c r="DC132" s="11">
        <v>44</v>
      </c>
      <c r="DD132" s="11">
        <v>45</v>
      </c>
      <c r="DE132" s="11">
        <v>45</v>
      </c>
      <c r="DF132" s="11">
        <v>46</v>
      </c>
      <c r="DG132" s="11">
        <v>46</v>
      </c>
      <c r="DH132" s="11">
        <v>46</v>
      </c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1">
        <v>37</v>
      </c>
      <c r="DW132" s="11">
        <v>37</v>
      </c>
      <c r="DX132" s="11">
        <v>37</v>
      </c>
      <c r="DY132" s="11">
        <v>38</v>
      </c>
      <c r="DZ132" s="11">
        <v>38</v>
      </c>
      <c r="EA132" s="11">
        <v>50</v>
      </c>
      <c r="EB132" s="11">
        <v>51</v>
      </c>
      <c r="EC132" s="11">
        <v>53</v>
      </c>
      <c r="ED132" s="11">
        <v>55</v>
      </c>
      <c r="EE132" s="11">
        <v>56</v>
      </c>
      <c r="EF132" s="11">
        <v>59</v>
      </c>
      <c r="EG132" s="11">
        <v>60</v>
      </c>
      <c r="EH132" s="11">
        <v>60</v>
      </c>
      <c r="EI132" s="11">
        <v>43</v>
      </c>
      <c r="EJ132" s="11">
        <v>46</v>
      </c>
      <c r="EK132" s="11">
        <v>46</v>
      </c>
      <c r="EL132" s="11">
        <v>47</v>
      </c>
      <c r="EM132" s="11">
        <v>47</v>
      </c>
      <c r="EN132" s="11">
        <v>50</v>
      </c>
      <c r="EO132" s="11">
        <v>52</v>
      </c>
      <c r="EP132" s="11">
        <v>55</v>
      </c>
      <c r="EQ132" s="11">
        <v>56</v>
      </c>
      <c r="ER132" s="11">
        <v>58</v>
      </c>
      <c r="ES132" s="11">
        <v>58</v>
      </c>
      <c r="ET132" s="11">
        <v>58</v>
      </c>
      <c r="EU132" s="11">
        <v>58</v>
      </c>
      <c r="EV132" s="11">
        <v>7526</v>
      </c>
      <c r="EW132" s="11">
        <v>7526</v>
      </c>
      <c r="EX132" s="11">
        <v>7526</v>
      </c>
      <c r="EY132" s="11">
        <v>7526</v>
      </c>
      <c r="EZ132" s="11">
        <v>7526</v>
      </c>
      <c r="FA132" s="11">
        <v>7526</v>
      </c>
      <c r="FB132" s="11">
        <v>7526</v>
      </c>
      <c r="FC132" s="11">
        <v>7526</v>
      </c>
      <c r="FD132" s="11">
        <v>7526</v>
      </c>
      <c r="FE132" s="11">
        <v>7526</v>
      </c>
      <c r="FF132" s="11">
        <v>7526</v>
      </c>
      <c r="FG132" s="11">
        <v>7525</v>
      </c>
      <c r="FH132" s="11">
        <v>90311</v>
      </c>
      <c r="FI132" s="11">
        <v>7526</v>
      </c>
      <c r="FJ132" s="11">
        <v>7526</v>
      </c>
      <c r="FK132" s="11">
        <v>7526</v>
      </c>
      <c r="FL132" s="11">
        <v>7526</v>
      </c>
      <c r="FM132" s="11">
        <v>7526</v>
      </c>
      <c r="FN132" s="11">
        <v>7526</v>
      </c>
      <c r="FO132" s="11">
        <v>7526</v>
      </c>
      <c r="FP132" s="11">
        <v>7526</v>
      </c>
      <c r="FQ132" s="11">
        <v>7526</v>
      </c>
      <c r="FR132" s="11">
        <v>7526</v>
      </c>
      <c r="FS132" s="11">
        <v>7526</v>
      </c>
      <c r="FT132" s="11">
        <v>7525</v>
      </c>
      <c r="FU132" s="11">
        <v>90311</v>
      </c>
      <c r="FV132" s="11">
        <v>7526</v>
      </c>
      <c r="FW132" s="11">
        <v>7526</v>
      </c>
      <c r="FX132" s="11">
        <v>7526</v>
      </c>
      <c r="FY132" s="11">
        <v>7526</v>
      </c>
      <c r="FZ132" s="11">
        <v>7526</v>
      </c>
      <c r="GA132" s="11">
        <v>7526</v>
      </c>
      <c r="GB132" s="11">
        <v>7526</v>
      </c>
      <c r="GC132" s="11">
        <v>7526</v>
      </c>
      <c r="GD132" s="11">
        <v>7526</v>
      </c>
      <c r="GE132" s="11">
        <v>7526</v>
      </c>
      <c r="GF132" s="11">
        <v>7526</v>
      </c>
      <c r="GG132" s="11">
        <v>7525</v>
      </c>
      <c r="GH132" s="11">
        <v>90311</v>
      </c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1" t="s">
        <v>288</v>
      </c>
      <c r="GW132" s="11">
        <v>0</v>
      </c>
      <c r="GX132" s="11">
        <v>556.74</v>
      </c>
      <c r="GY132" s="11">
        <v>1940.83</v>
      </c>
      <c r="GZ132" s="11">
        <v>10313.66</v>
      </c>
      <c r="HA132" s="11">
        <v>4252.41</v>
      </c>
      <c r="HB132" s="11">
        <v>7083.82</v>
      </c>
      <c r="HC132" s="11">
        <v>8198.9599999999991</v>
      </c>
      <c r="HD132" s="11">
        <v>6861.61</v>
      </c>
      <c r="HE132" s="11">
        <v>7371.6</v>
      </c>
      <c r="HF132" s="11">
        <v>2331.56</v>
      </c>
      <c r="HG132" s="11">
        <v>5562.2</v>
      </c>
      <c r="HH132" s="11">
        <v>20839.61</v>
      </c>
      <c r="HI132" s="11">
        <v>75313</v>
      </c>
      <c r="HJ132" s="11">
        <v>0</v>
      </c>
      <c r="HK132" s="11">
        <v>556.74</v>
      </c>
      <c r="HL132" s="11">
        <v>1940.83</v>
      </c>
      <c r="HM132" s="11">
        <v>10313.66</v>
      </c>
      <c r="HN132" s="11">
        <v>4252.41</v>
      </c>
      <c r="HO132" s="11">
        <v>7083.82</v>
      </c>
      <c r="HP132" s="11">
        <v>8198.9599999999991</v>
      </c>
      <c r="HQ132" s="11">
        <v>6861.61</v>
      </c>
      <c r="HR132" s="11">
        <v>7371.6</v>
      </c>
      <c r="HS132" s="11">
        <v>2331.56</v>
      </c>
      <c r="HT132" s="11">
        <v>5562.2</v>
      </c>
      <c r="HU132" s="11">
        <v>17141.939999999999</v>
      </c>
      <c r="HV132" s="11">
        <v>71615.33</v>
      </c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</row>
    <row r="133" spans="1:254" ht="51.75" x14ac:dyDescent="0.25">
      <c r="A133" s="11" t="s">
        <v>254</v>
      </c>
      <c r="B133" s="11" t="s">
        <v>255</v>
      </c>
      <c r="C133" s="11" t="s">
        <v>256</v>
      </c>
      <c r="D133" s="11" t="s">
        <v>257</v>
      </c>
      <c r="E133" s="11" t="s">
        <v>258</v>
      </c>
      <c r="F133" s="11" t="s">
        <v>259</v>
      </c>
      <c r="G133" s="11" t="s">
        <v>260</v>
      </c>
      <c r="H133" s="11" t="s">
        <v>261</v>
      </c>
      <c r="I133" s="11" t="s">
        <v>262</v>
      </c>
      <c r="J133" s="11" t="s">
        <v>721</v>
      </c>
      <c r="K133" s="11" t="s">
        <v>722</v>
      </c>
      <c r="L133" s="11" t="s">
        <v>721</v>
      </c>
      <c r="M133" s="11" t="s">
        <v>722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1" t="s">
        <v>291</v>
      </c>
      <c r="AC133" s="11" t="s">
        <v>292</v>
      </c>
      <c r="AD133" s="11">
        <v>1</v>
      </c>
      <c r="AE133" s="11" t="s">
        <v>293</v>
      </c>
      <c r="AF133" s="11" t="s">
        <v>294</v>
      </c>
      <c r="AG133" s="11" t="s">
        <v>295</v>
      </c>
      <c r="AH133" s="11" t="s">
        <v>296</v>
      </c>
      <c r="AI133" s="11" t="s">
        <v>309</v>
      </c>
      <c r="AJ133" s="11" t="s">
        <v>310</v>
      </c>
      <c r="AK133" s="11">
        <v>1</v>
      </c>
      <c r="AL133" s="11" t="s">
        <v>293</v>
      </c>
      <c r="AM133" s="11" t="s">
        <v>294</v>
      </c>
      <c r="AN133" s="11" t="s">
        <v>295</v>
      </c>
      <c r="AO133" s="11" t="s">
        <v>296</v>
      </c>
      <c r="AP133" s="11">
        <v>117</v>
      </c>
      <c r="AQ133" s="11" t="s">
        <v>403</v>
      </c>
      <c r="AR133" s="11">
        <v>3000636</v>
      </c>
      <c r="AS133" s="11" t="s">
        <v>435</v>
      </c>
      <c r="AT133" s="11">
        <v>23</v>
      </c>
      <c r="AU133" s="11" t="s">
        <v>275</v>
      </c>
      <c r="AV133" s="11">
        <v>51</v>
      </c>
      <c r="AW133" s="11" t="s">
        <v>313</v>
      </c>
      <c r="AX133" s="11">
        <v>115</v>
      </c>
      <c r="AY133" s="11" t="s">
        <v>314</v>
      </c>
      <c r="AZ133" s="10"/>
      <c r="BA133" s="11">
        <v>5005919</v>
      </c>
      <c r="BB133" s="11" t="s">
        <v>723</v>
      </c>
      <c r="BC133" s="11">
        <v>2026668440</v>
      </c>
      <c r="BD133" s="11" t="s">
        <v>736</v>
      </c>
      <c r="BE133" s="11" t="s">
        <v>737</v>
      </c>
      <c r="BF133" s="11" t="s">
        <v>407</v>
      </c>
      <c r="BG133" s="11" t="s">
        <v>408</v>
      </c>
      <c r="BH133" s="11" t="s">
        <v>409</v>
      </c>
      <c r="BI133" s="11" t="s">
        <v>410</v>
      </c>
      <c r="BJ133" s="11" t="s">
        <v>281</v>
      </c>
      <c r="BK133" s="11">
        <v>86</v>
      </c>
      <c r="BL133" s="11" t="s">
        <v>336</v>
      </c>
      <c r="BM133" s="11" t="s">
        <v>283</v>
      </c>
      <c r="BN133" s="11" t="s">
        <v>283</v>
      </c>
      <c r="BO133" s="11" t="s">
        <v>284</v>
      </c>
      <c r="BP133" s="11" t="s">
        <v>285</v>
      </c>
      <c r="BQ133" s="11" t="s">
        <v>263</v>
      </c>
      <c r="BR133" s="11" t="s">
        <v>285</v>
      </c>
      <c r="BS133" s="11" t="s">
        <v>537</v>
      </c>
      <c r="BT133" s="11" t="s">
        <v>735</v>
      </c>
      <c r="BU133" s="11" t="s">
        <v>288</v>
      </c>
      <c r="BV133" s="11">
        <v>329</v>
      </c>
      <c r="BW133" s="11">
        <v>343</v>
      </c>
      <c r="BX133" s="11">
        <v>378</v>
      </c>
      <c r="BY133" s="11">
        <v>400</v>
      </c>
      <c r="BZ133" s="11">
        <v>426</v>
      </c>
      <c r="CA133" s="11">
        <v>437</v>
      </c>
      <c r="CB133" s="11">
        <v>443</v>
      </c>
      <c r="CC133" s="11">
        <v>455</v>
      </c>
      <c r="CD133" s="11">
        <v>465</v>
      </c>
      <c r="CE133" s="11">
        <v>476</v>
      </c>
      <c r="CF133" s="11">
        <v>501</v>
      </c>
      <c r="CG133" s="11">
        <v>523</v>
      </c>
      <c r="CH133" s="11">
        <v>523</v>
      </c>
      <c r="CI133" s="11">
        <v>329</v>
      </c>
      <c r="CJ133" s="11">
        <v>343</v>
      </c>
      <c r="CK133" s="11">
        <v>378</v>
      </c>
      <c r="CL133" s="11">
        <v>400</v>
      </c>
      <c r="CM133" s="11">
        <v>426</v>
      </c>
      <c r="CN133" s="11">
        <v>437</v>
      </c>
      <c r="CO133" s="11">
        <v>443</v>
      </c>
      <c r="CP133" s="11">
        <v>455</v>
      </c>
      <c r="CQ133" s="11">
        <v>465</v>
      </c>
      <c r="CR133" s="11">
        <v>476</v>
      </c>
      <c r="CS133" s="11">
        <v>501</v>
      </c>
      <c r="CT133" s="11">
        <v>523</v>
      </c>
      <c r="CU133" s="11">
        <v>523</v>
      </c>
      <c r="CV133" s="11">
        <v>329</v>
      </c>
      <c r="CW133" s="11">
        <v>343</v>
      </c>
      <c r="CX133" s="11">
        <v>378</v>
      </c>
      <c r="CY133" s="11">
        <v>400</v>
      </c>
      <c r="CZ133" s="11">
        <v>426</v>
      </c>
      <c r="DA133" s="11">
        <v>437</v>
      </c>
      <c r="DB133" s="11">
        <v>443</v>
      </c>
      <c r="DC133" s="11">
        <v>455</v>
      </c>
      <c r="DD133" s="11">
        <v>465</v>
      </c>
      <c r="DE133" s="11">
        <v>476</v>
      </c>
      <c r="DF133" s="11">
        <v>501</v>
      </c>
      <c r="DG133" s="11">
        <v>523</v>
      </c>
      <c r="DH133" s="11">
        <v>523</v>
      </c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1">
        <v>329</v>
      </c>
      <c r="DW133" s="11">
        <v>343</v>
      </c>
      <c r="DX133" s="11">
        <v>378</v>
      </c>
      <c r="DY133" s="11">
        <v>400</v>
      </c>
      <c r="DZ133" s="11">
        <v>426</v>
      </c>
      <c r="EA133" s="11">
        <v>437</v>
      </c>
      <c r="EB133" s="11">
        <v>443</v>
      </c>
      <c r="EC133" s="11">
        <v>455</v>
      </c>
      <c r="ED133" s="11">
        <v>465</v>
      </c>
      <c r="EE133" s="11">
        <v>476</v>
      </c>
      <c r="EF133" s="11">
        <v>501</v>
      </c>
      <c r="EG133" s="11">
        <v>523</v>
      </c>
      <c r="EH133" s="11">
        <v>523</v>
      </c>
      <c r="EI133" s="11">
        <v>323</v>
      </c>
      <c r="EJ133" s="11">
        <v>356</v>
      </c>
      <c r="EK133" s="11">
        <v>373</v>
      </c>
      <c r="EL133" s="11">
        <v>392</v>
      </c>
      <c r="EM133" s="11">
        <v>411</v>
      </c>
      <c r="EN133" s="11">
        <v>423</v>
      </c>
      <c r="EO133" s="11">
        <v>426</v>
      </c>
      <c r="EP133" s="11">
        <v>437</v>
      </c>
      <c r="EQ133" s="11">
        <v>451</v>
      </c>
      <c r="ER133" s="11">
        <v>463</v>
      </c>
      <c r="ES133" s="11">
        <v>472</v>
      </c>
      <c r="ET133" s="11">
        <v>473</v>
      </c>
      <c r="EU133" s="11">
        <v>472</v>
      </c>
      <c r="EV133" s="11">
        <v>61832</v>
      </c>
      <c r="EW133" s="11">
        <v>61832</v>
      </c>
      <c r="EX133" s="11">
        <v>61832</v>
      </c>
      <c r="EY133" s="11">
        <v>61832</v>
      </c>
      <c r="EZ133" s="11">
        <v>61832</v>
      </c>
      <c r="FA133" s="11">
        <v>61832</v>
      </c>
      <c r="FB133" s="11">
        <v>61832</v>
      </c>
      <c r="FC133" s="11">
        <v>61832</v>
      </c>
      <c r="FD133" s="11">
        <v>61832</v>
      </c>
      <c r="FE133" s="11">
        <v>61832</v>
      </c>
      <c r="FF133" s="11">
        <v>61832</v>
      </c>
      <c r="FG133" s="11">
        <v>61828</v>
      </c>
      <c r="FH133" s="11">
        <v>741980</v>
      </c>
      <c r="FI133" s="11">
        <v>61832</v>
      </c>
      <c r="FJ133" s="11">
        <v>61832</v>
      </c>
      <c r="FK133" s="11">
        <v>61832</v>
      </c>
      <c r="FL133" s="11">
        <v>61832</v>
      </c>
      <c r="FM133" s="11">
        <v>61832</v>
      </c>
      <c r="FN133" s="11">
        <v>61832</v>
      </c>
      <c r="FO133" s="11">
        <v>61832</v>
      </c>
      <c r="FP133" s="11">
        <v>61832</v>
      </c>
      <c r="FQ133" s="11">
        <v>61832</v>
      </c>
      <c r="FR133" s="11">
        <v>61832</v>
      </c>
      <c r="FS133" s="11">
        <v>61832</v>
      </c>
      <c r="FT133" s="11">
        <v>61828</v>
      </c>
      <c r="FU133" s="11">
        <v>741980</v>
      </c>
      <c r="FV133" s="11">
        <v>61832</v>
      </c>
      <c r="FW133" s="11">
        <v>61832</v>
      </c>
      <c r="FX133" s="11">
        <v>61832</v>
      </c>
      <c r="FY133" s="11">
        <v>61832</v>
      </c>
      <c r="FZ133" s="11">
        <v>61832</v>
      </c>
      <c r="GA133" s="11">
        <v>61832</v>
      </c>
      <c r="GB133" s="11">
        <v>61832</v>
      </c>
      <c r="GC133" s="11">
        <v>61832</v>
      </c>
      <c r="GD133" s="11">
        <v>61832</v>
      </c>
      <c r="GE133" s="11">
        <v>61832</v>
      </c>
      <c r="GF133" s="11">
        <v>61832</v>
      </c>
      <c r="GG133" s="11">
        <v>61828</v>
      </c>
      <c r="GH133" s="11">
        <v>741980</v>
      </c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1" t="s">
        <v>288</v>
      </c>
      <c r="GW133" s="11">
        <v>45944.03</v>
      </c>
      <c r="GX133" s="11">
        <v>53594.96</v>
      </c>
      <c r="GY133" s="11">
        <v>65509.15</v>
      </c>
      <c r="GZ133" s="11">
        <v>93549.93</v>
      </c>
      <c r="HA133" s="11">
        <v>75213.009999999995</v>
      </c>
      <c r="HB133" s="11">
        <v>71855.600000000006</v>
      </c>
      <c r="HC133" s="11">
        <v>116006.39999999999</v>
      </c>
      <c r="HD133" s="11">
        <v>78452.429999999993</v>
      </c>
      <c r="HE133" s="11">
        <v>84428.1</v>
      </c>
      <c r="HF133" s="11">
        <v>78948.740000000005</v>
      </c>
      <c r="HG133" s="11">
        <v>71959.87</v>
      </c>
      <c r="HH133" s="11">
        <v>345564.78</v>
      </c>
      <c r="HI133" s="11">
        <v>1181027</v>
      </c>
      <c r="HJ133" s="11">
        <v>45944.03</v>
      </c>
      <c r="HK133" s="11">
        <v>53594.96</v>
      </c>
      <c r="HL133" s="11">
        <v>65509.15</v>
      </c>
      <c r="HM133" s="11">
        <v>93549.93</v>
      </c>
      <c r="HN133" s="11">
        <v>75213.009999999995</v>
      </c>
      <c r="HO133" s="11">
        <v>71855.600000000006</v>
      </c>
      <c r="HP133" s="11">
        <v>116006.39999999999</v>
      </c>
      <c r="HQ133" s="11">
        <v>78452.429999999993</v>
      </c>
      <c r="HR133" s="11">
        <v>84428.1</v>
      </c>
      <c r="HS133" s="11">
        <v>78948.740000000005</v>
      </c>
      <c r="HT133" s="11">
        <v>71959.87</v>
      </c>
      <c r="HU133" s="11">
        <v>270111.14</v>
      </c>
      <c r="HV133" s="11">
        <v>1105573.3600000001</v>
      </c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</row>
    <row r="134" spans="1:254" ht="51.75" x14ac:dyDescent="0.25">
      <c r="A134" s="11" t="s">
        <v>254</v>
      </c>
      <c r="B134" s="11" t="s">
        <v>255</v>
      </c>
      <c r="C134" s="11" t="s">
        <v>256</v>
      </c>
      <c r="D134" s="11" t="s">
        <v>257</v>
      </c>
      <c r="E134" s="11" t="s">
        <v>258</v>
      </c>
      <c r="F134" s="11" t="s">
        <v>259</v>
      </c>
      <c r="G134" s="11" t="s">
        <v>260</v>
      </c>
      <c r="H134" s="11" t="s">
        <v>261</v>
      </c>
      <c r="I134" s="11" t="s">
        <v>262</v>
      </c>
      <c r="J134" s="11" t="s">
        <v>721</v>
      </c>
      <c r="K134" s="11" t="s">
        <v>722</v>
      </c>
      <c r="L134" s="11" t="s">
        <v>721</v>
      </c>
      <c r="M134" s="11" t="s">
        <v>722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1" t="s">
        <v>291</v>
      </c>
      <c r="AC134" s="11" t="s">
        <v>292</v>
      </c>
      <c r="AD134" s="11">
        <v>1</v>
      </c>
      <c r="AE134" s="11" t="s">
        <v>293</v>
      </c>
      <c r="AF134" s="11" t="s">
        <v>294</v>
      </c>
      <c r="AG134" s="11" t="s">
        <v>295</v>
      </c>
      <c r="AH134" s="11" t="s">
        <v>296</v>
      </c>
      <c r="AI134" s="11" t="s">
        <v>309</v>
      </c>
      <c r="AJ134" s="11" t="s">
        <v>310</v>
      </c>
      <c r="AK134" s="11">
        <v>1</v>
      </c>
      <c r="AL134" s="11" t="s">
        <v>293</v>
      </c>
      <c r="AM134" s="11" t="s">
        <v>294</v>
      </c>
      <c r="AN134" s="11" t="s">
        <v>295</v>
      </c>
      <c r="AO134" s="11" t="s">
        <v>296</v>
      </c>
      <c r="AP134" s="11">
        <v>117</v>
      </c>
      <c r="AQ134" s="11" t="s">
        <v>403</v>
      </c>
      <c r="AR134" s="11">
        <v>3000589</v>
      </c>
      <c r="AS134" s="11" t="s">
        <v>425</v>
      </c>
      <c r="AT134" s="11">
        <v>23</v>
      </c>
      <c r="AU134" s="11" t="s">
        <v>275</v>
      </c>
      <c r="AV134" s="11">
        <v>51</v>
      </c>
      <c r="AW134" s="11" t="s">
        <v>313</v>
      </c>
      <c r="AX134" s="11">
        <v>115</v>
      </c>
      <c r="AY134" s="11" t="s">
        <v>314</v>
      </c>
      <c r="AZ134" s="10"/>
      <c r="BA134" s="11">
        <v>5005918</v>
      </c>
      <c r="BB134" s="11" t="s">
        <v>679</v>
      </c>
      <c r="BC134" s="11">
        <v>2026892071</v>
      </c>
      <c r="BD134" s="11" t="s">
        <v>738</v>
      </c>
      <c r="BE134" s="11" t="s">
        <v>739</v>
      </c>
      <c r="BF134" s="11" t="s">
        <v>407</v>
      </c>
      <c r="BG134" s="11" t="s">
        <v>408</v>
      </c>
      <c r="BH134" s="11" t="s">
        <v>409</v>
      </c>
      <c r="BI134" s="11" t="s">
        <v>410</v>
      </c>
      <c r="BJ134" s="11" t="s">
        <v>281</v>
      </c>
      <c r="BK134" s="11">
        <v>86</v>
      </c>
      <c r="BL134" s="11" t="s">
        <v>336</v>
      </c>
      <c r="BM134" s="11" t="s">
        <v>283</v>
      </c>
      <c r="BN134" s="11" t="s">
        <v>325</v>
      </c>
      <c r="BO134" s="11" t="s">
        <v>284</v>
      </c>
      <c r="BP134" s="11" t="s">
        <v>285</v>
      </c>
      <c r="BQ134" s="11" t="s">
        <v>263</v>
      </c>
      <c r="BR134" s="11" t="s">
        <v>285</v>
      </c>
      <c r="BS134" s="11" t="s">
        <v>719</v>
      </c>
      <c r="BT134" s="11" t="s">
        <v>720</v>
      </c>
      <c r="BU134" s="11" t="s">
        <v>288</v>
      </c>
      <c r="BV134" s="11">
        <v>0</v>
      </c>
      <c r="BW134" s="11">
        <v>0</v>
      </c>
      <c r="BX134" s="11">
        <v>0</v>
      </c>
      <c r="BY134" s="11">
        <v>0</v>
      </c>
      <c r="BZ134" s="11">
        <v>0</v>
      </c>
      <c r="CA134" s="11">
        <v>0</v>
      </c>
      <c r="CB134" s="11">
        <v>0</v>
      </c>
      <c r="CC134" s="11">
        <v>0</v>
      </c>
      <c r="CD134" s="11">
        <v>0</v>
      </c>
      <c r="CE134" s="11">
        <v>0</v>
      </c>
      <c r="CF134" s="11">
        <v>2000</v>
      </c>
      <c r="CG134" s="11">
        <v>2000</v>
      </c>
      <c r="CH134" s="11">
        <v>2000</v>
      </c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1">
        <v>0</v>
      </c>
      <c r="DW134" s="11">
        <v>0</v>
      </c>
      <c r="DX134" s="11">
        <v>0</v>
      </c>
      <c r="DY134" s="11">
        <v>0</v>
      </c>
      <c r="DZ134" s="11">
        <v>0</v>
      </c>
      <c r="EA134" s="11">
        <v>0</v>
      </c>
      <c r="EB134" s="11">
        <v>0</v>
      </c>
      <c r="EC134" s="11">
        <v>0</v>
      </c>
      <c r="ED134" s="11">
        <v>0</v>
      </c>
      <c r="EE134" s="11">
        <v>0</v>
      </c>
      <c r="EF134" s="11">
        <v>2000</v>
      </c>
      <c r="EG134" s="11">
        <v>2000</v>
      </c>
      <c r="EH134" s="11">
        <v>2000</v>
      </c>
      <c r="EI134" s="11">
        <v>0</v>
      </c>
      <c r="EJ134" s="11">
        <v>0</v>
      </c>
      <c r="EK134" s="11">
        <v>0</v>
      </c>
      <c r="EL134" s="11">
        <v>0</v>
      </c>
      <c r="EM134" s="11">
        <v>0</v>
      </c>
      <c r="EN134" s="11">
        <v>0</v>
      </c>
      <c r="EO134" s="11">
        <v>0</v>
      </c>
      <c r="EP134" s="11">
        <v>0</v>
      </c>
      <c r="EQ134" s="11">
        <v>0</v>
      </c>
      <c r="ER134" s="11">
        <v>0</v>
      </c>
      <c r="ES134" s="11">
        <v>0</v>
      </c>
      <c r="ET134" s="11">
        <v>1493</v>
      </c>
      <c r="EU134" s="11">
        <v>0</v>
      </c>
      <c r="EV134" s="11">
        <v>0</v>
      </c>
      <c r="EW134" s="11">
        <v>0</v>
      </c>
      <c r="EX134" s="11">
        <v>0</v>
      </c>
      <c r="EY134" s="11">
        <v>0</v>
      </c>
      <c r="EZ134" s="11">
        <v>0</v>
      </c>
      <c r="FA134" s="11">
        <v>0</v>
      </c>
      <c r="FB134" s="11">
        <v>0</v>
      </c>
      <c r="FC134" s="11">
        <v>0</v>
      </c>
      <c r="FD134" s="11">
        <v>0</v>
      </c>
      <c r="FE134" s="11">
        <v>0</v>
      </c>
      <c r="FF134" s="11">
        <v>0</v>
      </c>
      <c r="FG134" s="11">
        <v>0</v>
      </c>
      <c r="FH134" s="11">
        <v>0</v>
      </c>
      <c r="FI134" s="11">
        <v>0</v>
      </c>
      <c r="FJ134" s="11">
        <v>0</v>
      </c>
      <c r="FK134" s="11">
        <v>0</v>
      </c>
      <c r="FL134" s="11">
        <v>0</v>
      </c>
      <c r="FM134" s="11">
        <v>0</v>
      </c>
      <c r="FN134" s="11">
        <v>0</v>
      </c>
      <c r="FO134" s="11">
        <v>0</v>
      </c>
      <c r="FP134" s="11">
        <v>0</v>
      </c>
      <c r="FQ134" s="11">
        <v>0</v>
      </c>
      <c r="FR134" s="11">
        <v>0</v>
      </c>
      <c r="FS134" s="11">
        <v>0</v>
      </c>
      <c r="FT134" s="11">
        <v>0</v>
      </c>
      <c r="FU134" s="11">
        <v>0</v>
      </c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1">
        <v>0</v>
      </c>
      <c r="GJ134" s="11">
        <v>0</v>
      </c>
      <c r="GK134" s="11">
        <v>0</v>
      </c>
      <c r="GL134" s="11">
        <v>0</v>
      </c>
      <c r="GM134" s="11">
        <v>0</v>
      </c>
      <c r="GN134" s="11">
        <v>0</v>
      </c>
      <c r="GO134" s="11">
        <v>0</v>
      </c>
      <c r="GP134" s="11">
        <v>0</v>
      </c>
      <c r="GQ134" s="11">
        <v>0</v>
      </c>
      <c r="GR134" s="11">
        <v>0</v>
      </c>
      <c r="GS134" s="11">
        <v>0</v>
      </c>
      <c r="GT134" s="11">
        <v>0</v>
      </c>
      <c r="GU134" s="11">
        <v>0</v>
      </c>
      <c r="GV134" s="11" t="s">
        <v>288</v>
      </c>
      <c r="GW134" s="11">
        <v>0</v>
      </c>
      <c r="GX134" s="11">
        <v>0</v>
      </c>
      <c r="GY134" s="11">
        <v>0</v>
      </c>
      <c r="GZ134" s="11">
        <v>0</v>
      </c>
      <c r="HA134" s="11">
        <v>0</v>
      </c>
      <c r="HB134" s="11">
        <v>0</v>
      </c>
      <c r="HC134" s="11">
        <v>0</v>
      </c>
      <c r="HD134" s="11">
        <v>0</v>
      </c>
      <c r="HE134" s="11">
        <v>0</v>
      </c>
      <c r="HF134" s="11">
        <v>0</v>
      </c>
      <c r="HG134" s="11">
        <v>276738</v>
      </c>
      <c r="HH134" s="11">
        <v>1554865</v>
      </c>
      <c r="HI134" s="11">
        <v>1831603</v>
      </c>
      <c r="HJ134" s="11">
        <v>0</v>
      </c>
      <c r="HK134" s="11">
        <v>0</v>
      </c>
      <c r="HL134" s="11">
        <v>0</v>
      </c>
      <c r="HM134" s="11">
        <v>0</v>
      </c>
      <c r="HN134" s="11">
        <v>0</v>
      </c>
      <c r="HO134" s="11">
        <v>0</v>
      </c>
      <c r="HP134" s="11">
        <v>0</v>
      </c>
      <c r="HQ134" s="11">
        <v>0</v>
      </c>
      <c r="HR134" s="11">
        <v>0</v>
      </c>
      <c r="HS134" s="11">
        <v>0</v>
      </c>
      <c r="HT134" s="11">
        <v>276738</v>
      </c>
      <c r="HU134" s="11">
        <v>1224598.25</v>
      </c>
      <c r="HV134" s="11">
        <v>1501336.25</v>
      </c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</row>
    <row r="135" spans="1:254" ht="51.75" x14ac:dyDescent="0.25">
      <c r="A135" s="11" t="s">
        <v>254</v>
      </c>
      <c r="B135" s="11" t="s">
        <v>255</v>
      </c>
      <c r="C135" s="11" t="s">
        <v>256</v>
      </c>
      <c r="D135" s="11" t="s">
        <v>257</v>
      </c>
      <c r="E135" s="11" t="s">
        <v>258</v>
      </c>
      <c r="F135" s="11" t="s">
        <v>259</v>
      </c>
      <c r="G135" s="11" t="s">
        <v>260</v>
      </c>
      <c r="H135" s="11" t="s">
        <v>261</v>
      </c>
      <c r="I135" s="11" t="s">
        <v>262</v>
      </c>
      <c r="J135" s="11" t="s">
        <v>721</v>
      </c>
      <c r="K135" s="11" t="s">
        <v>722</v>
      </c>
      <c r="L135" s="11" t="s">
        <v>721</v>
      </c>
      <c r="M135" s="11" t="s">
        <v>722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1" t="s">
        <v>291</v>
      </c>
      <c r="AC135" s="11" t="s">
        <v>292</v>
      </c>
      <c r="AD135" s="11">
        <v>1</v>
      </c>
      <c r="AE135" s="11" t="s">
        <v>293</v>
      </c>
      <c r="AF135" s="11" t="s">
        <v>294</v>
      </c>
      <c r="AG135" s="11" t="s">
        <v>295</v>
      </c>
      <c r="AH135" s="11" t="s">
        <v>296</v>
      </c>
      <c r="AI135" s="11" t="s">
        <v>309</v>
      </c>
      <c r="AJ135" s="11" t="s">
        <v>310</v>
      </c>
      <c r="AK135" s="11">
        <v>1</v>
      </c>
      <c r="AL135" s="11" t="s">
        <v>293</v>
      </c>
      <c r="AM135" s="11" t="s">
        <v>294</v>
      </c>
      <c r="AN135" s="11" t="s">
        <v>295</v>
      </c>
      <c r="AO135" s="11" t="s">
        <v>296</v>
      </c>
      <c r="AP135" s="11">
        <v>117</v>
      </c>
      <c r="AQ135" s="11" t="s">
        <v>403</v>
      </c>
      <c r="AR135" s="11">
        <v>3000636</v>
      </c>
      <c r="AS135" s="11" t="s">
        <v>435</v>
      </c>
      <c r="AT135" s="11">
        <v>23</v>
      </c>
      <c r="AU135" s="11" t="s">
        <v>275</v>
      </c>
      <c r="AV135" s="11">
        <v>51</v>
      </c>
      <c r="AW135" s="11" t="s">
        <v>313</v>
      </c>
      <c r="AX135" s="11">
        <v>115</v>
      </c>
      <c r="AY135" s="11" t="s">
        <v>314</v>
      </c>
      <c r="AZ135" s="10"/>
      <c r="BA135" s="11">
        <v>5005919</v>
      </c>
      <c r="BB135" s="11" t="s">
        <v>723</v>
      </c>
      <c r="BC135" s="11">
        <v>2026668612</v>
      </c>
      <c r="BD135" s="11" t="s">
        <v>740</v>
      </c>
      <c r="BE135" s="11" t="s">
        <v>741</v>
      </c>
      <c r="BF135" s="11" t="s">
        <v>407</v>
      </c>
      <c r="BG135" s="11" t="s">
        <v>408</v>
      </c>
      <c r="BH135" s="11" t="s">
        <v>409</v>
      </c>
      <c r="BI135" s="11" t="s">
        <v>410</v>
      </c>
      <c r="BJ135" s="11" t="s">
        <v>281</v>
      </c>
      <c r="BK135" s="11">
        <v>86</v>
      </c>
      <c r="BL135" s="11" t="s">
        <v>336</v>
      </c>
      <c r="BM135" s="11" t="s">
        <v>283</v>
      </c>
      <c r="BN135" s="11" t="s">
        <v>283</v>
      </c>
      <c r="BO135" s="11" t="s">
        <v>486</v>
      </c>
      <c r="BP135" s="11" t="s">
        <v>487</v>
      </c>
      <c r="BQ135" s="11" t="s">
        <v>472</v>
      </c>
      <c r="BR135" s="11" t="s">
        <v>742</v>
      </c>
      <c r="BS135" s="11" t="s">
        <v>573</v>
      </c>
      <c r="BT135" s="11" t="s">
        <v>743</v>
      </c>
      <c r="BU135" s="11" t="s">
        <v>288</v>
      </c>
      <c r="BV135" s="11">
        <v>79</v>
      </c>
      <c r="BW135" s="11">
        <v>82</v>
      </c>
      <c r="BX135" s="11">
        <v>95</v>
      </c>
      <c r="BY135" s="11">
        <v>102</v>
      </c>
      <c r="BZ135" s="11">
        <v>106</v>
      </c>
      <c r="CA135" s="11">
        <v>108</v>
      </c>
      <c r="CB135" s="11">
        <v>109</v>
      </c>
      <c r="CC135" s="11">
        <v>116</v>
      </c>
      <c r="CD135" s="11">
        <v>117</v>
      </c>
      <c r="CE135" s="11">
        <v>124</v>
      </c>
      <c r="CF135" s="11">
        <v>125</v>
      </c>
      <c r="CG135" s="11">
        <v>130</v>
      </c>
      <c r="CH135" s="11">
        <v>130</v>
      </c>
      <c r="CI135" s="11">
        <v>79</v>
      </c>
      <c r="CJ135" s="11">
        <v>82</v>
      </c>
      <c r="CK135" s="11">
        <v>95</v>
      </c>
      <c r="CL135" s="11">
        <v>102</v>
      </c>
      <c r="CM135" s="11">
        <v>106</v>
      </c>
      <c r="CN135" s="11">
        <v>108</v>
      </c>
      <c r="CO135" s="11">
        <v>109</v>
      </c>
      <c r="CP135" s="11">
        <v>116</v>
      </c>
      <c r="CQ135" s="11">
        <v>117</v>
      </c>
      <c r="CR135" s="11">
        <v>124</v>
      </c>
      <c r="CS135" s="11">
        <v>125</v>
      </c>
      <c r="CT135" s="11">
        <v>130</v>
      </c>
      <c r="CU135" s="11">
        <v>130</v>
      </c>
      <c r="CV135" s="11">
        <v>79</v>
      </c>
      <c r="CW135" s="11">
        <v>82</v>
      </c>
      <c r="CX135" s="11">
        <v>95</v>
      </c>
      <c r="CY135" s="11">
        <v>102</v>
      </c>
      <c r="CZ135" s="11">
        <v>106</v>
      </c>
      <c r="DA135" s="11">
        <v>108</v>
      </c>
      <c r="DB135" s="11">
        <v>109</v>
      </c>
      <c r="DC135" s="11">
        <v>116</v>
      </c>
      <c r="DD135" s="11">
        <v>117</v>
      </c>
      <c r="DE135" s="11">
        <v>124</v>
      </c>
      <c r="DF135" s="11">
        <v>125</v>
      </c>
      <c r="DG135" s="11">
        <v>130</v>
      </c>
      <c r="DH135" s="11">
        <v>130</v>
      </c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1">
        <v>79</v>
      </c>
      <c r="DW135" s="11">
        <v>82</v>
      </c>
      <c r="DX135" s="11">
        <v>95</v>
      </c>
      <c r="DY135" s="11">
        <v>102</v>
      </c>
      <c r="DZ135" s="11">
        <v>106</v>
      </c>
      <c r="EA135" s="11">
        <v>108</v>
      </c>
      <c r="EB135" s="11">
        <v>109</v>
      </c>
      <c r="EC135" s="11">
        <v>116</v>
      </c>
      <c r="ED135" s="11">
        <v>117</v>
      </c>
      <c r="EE135" s="11">
        <v>124</v>
      </c>
      <c r="EF135" s="11">
        <v>125</v>
      </c>
      <c r="EG135" s="11">
        <v>130</v>
      </c>
      <c r="EH135" s="11">
        <v>130</v>
      </c>
      <c r="EI135" s="11">
        <v>64</v>
      </c>
      <c r="EJ135" s="11">
        <v>76</v>
      </c>
      <c r="EK135" s="11">
        <v>94</v>
      </c>
      <c r="EL135" s="11">
        <v>99</v>
      </c>
      <c r="EM135" s="11">
        <v>105</v>
      </c>
      <c r="EN135" s="11">
        <v>105</v>
      </c>
      <c r="EO135" s="11">
        <v>111</v>
      </c>
      <c r="EP135" s="11">
        <v>113</v>
      </c>
      <c r="EQ135" s="11">
        <v>118</v>
      </c>
      <c r="ER135" s="11">
        <v>118</v>
      </c>
      <c r="ES135" s="11">
        <v>119</v>
      </c>
      <c r="ET135" s="11">
        <v>122</v>
      </c>
      <c r="EU135" s="11">
        <v>119</v>
      </c>
      <c r="EV135" s="11">
        <v>27277</v>
      </c>
      <c r="EW135" s="11">
        <v>27277</v>
      </c>
      <c r="EX135" s="11">
        <v>27277</v>
      </c>
      <c r="EY135" s="11">
        <v>27277</v>
      </c>
      <c r="EZ135" s="11">
        <v>27277</v>
      </c>
      <c r="FA135" s="11">
        <v>27277</v>
      </c>
      <c r="FB135" s="11">
        <v>27277</v>
      </c>
      <c r="FC135" s="11">
        <v>27277</v>
      </c>
      <c r="FD135" s="11">
        <v>27277</v>
      </c>
      <c r="FE135" s="11">
        <v>27277</v>
      </c>
      <c r="FF135" s="11">
        <v>27277</v>
      </c>
      <c r="FG135" s="11">
        <v>27273</v>
      </c>
      <c r="FH135" s="11">
        <v>327320</v>
      </c>
      <c r="FI135" s="11">
        <v>27277</v>
      </c>
      <c r="FJ135" s="11">
        <v>27277</v>
      </c>
      <c r="FK135" s="11">
        <v>27277</v>
      </c>
      <c r="FL135" s="11">
        <v>27277</v>
      </c>
      <c r="FM135" s="11">
        <v>27277</v>
      </c>
      <c r="FN135" s="11">
        <v>27277</v>
      </c>
      <c r="FO135" s="11">
        <v>27277</v>
      </c>
      <c r="FP135" s="11">
        <v>27277</v>
      </c>
      <c r="FQ135" s="11">
        <v>27277</v>
      </c>
      <c r="FR135" s="11">
        <v>27277</v>
      </c>
      <c r="FS135" s="11">
        <v>27277</v>
      </c>
      <c r="FT135" s="11">
        <v>27273</v>
      </c>
      <c r="FU135" s="11">
        <v>327320</v>
      </c>
      <c r="FV135" s="11">
        <v>27277</v>
      </c>
      <c r="FW135" s="11">
        <v>27277</v>
      </c>
      <c r="FX135" s="11">
        <v>27277</v>
      </c>
      <c r="FY135" s="11">
        <v>27277</v>
      </c>
      <c r="FZ135" s="11">
        <v>27277</v>
      </c>
      <c r="GA135" s="11">
        <v>27277</v>
      </c>
      <c r="GB135" s="11">
        <v>27277</v>
      </c>
      <c r="GC135" s="11">
        <v>27277</v>
      </c>
      <c r="GD135" s="11">
        <v>27277</v>
      </c>
      <c r="GE135" s="11">
        <v>27277</v>
      </c>
      <c r="GF135" s="11">
        <v>27277</v>
      </c>
      <c r="GG135" s="11">
        <v>27273</v>
      </c>
      <c r="GH135" s="11">
        <v>327320</v>
      </c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1" t="s">
        <v>288</v>
      </c>
      <c r="GW135" s="11">
        <v>22726.81</v>
      </c>
      <c r="GX135" s="11">
        <v>48865.31</v>
      </c>
      <c r="GY135" s="11">
        <v>33119.160000000003</v>
      </c>
      <c r="GZ135" s="11">
        <v>47029.97</v>
      </c>
      <c r="HA135" s="11">
        <v>39288.720000000001</v>
      </c>
      <c r="HB135" s="11">
        <v>36966.54</v>
      </c>
      <c r="HC135" s="11">
        <v>52264.22</v>
      </c>
      <c r="HD135" s="11">
        <v>35315.449999999997</v>
      </c>
      <c r="HE135" s="11">
        <v>29604.95</v>
      </c>
      <c r="HF135" s="11">
        <v>68690.81</v>
      </c>
      <c r="HG135" s="11">
        <v>39573.33</v>
      </c>
      <c r="HH135" s="11">
        <v>99857.73</v>
      </c>
      <c r="HI135" s="11">
        <v>553303</v>
      </c>
      <c r="HJ135" s="11">
        <v>22726.81</v>
      </c>
      <c r="HK135" s="11">
        <v>48865.31</v>
      </c>
      <c r="HL135" s="11">
        <v>33119.160000000003</v>
      </c>
      <c r="HM135" s="11">
        <v>47029.97</v>
      </c>
      <c r="HN135" s="11">
        <v>39288.720000000001</v>
      </c>
      <c r="HO135" s="11">
        <v>36966.54</v>
      </c>
      <c r="HP135" s="11">
        <v>52264.22</v>
      </c>
      <c r="HQ135" s="11">
        <v>35315.449999999997</v>
      </c>
      <c r="HR135" s="11">
        <v>29604.95</v>
      </c>
      <c r="HS135" s="11">
        <v>68690.81</v>
      </c>
      <c r="HT135" s="11">
        <v>39573.33</v>
      </c>
      <c r="HU135" s="11">
        <v>95456.639999999999</v>
      </c>
      <c r="HV135" s="11">
        <v>548901.91</v>
      </c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</row>
    <row r="136" spans="1:254" ht="51.75" x14ac:dyDescent="0.25">
      <c r="A136" s="11" t="s">
        <v>254</v>
      </c>
      <c r="B136" s="11" t="s">
        <v>255</v>
      </c>
      <c r="C136" s="11" t="s">
        <v>256</v>
      </c>
      <c r="D136" s="11" t="s">
        <v>257</v>
      </c>
      <c r="E136" s="11" t="s">
        <v>258</v>
      </c>
      <c r="F136" s="11" t="s">
        <v>259</v>
      </c>
      <c r="G136" s="11" t="s">
        <v>260</v>
      </c>
      <c r="H136" s="11" t="s">
        <v>261</v>
      </c>
      <c r="I136" s="11" t="s">
        <v>262</v>
      </c>
      <c r="J136" s="11" t="s">
        <v>721</v>
      </c>
      <c r="K136" s="11" t="s">
        <v>722</v>
      </c>
      <c r="L136" s="11" t="s">
        <v>721</v>
      </c>
      <c r="M136" s="11" t="s">
        <v>722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1" t="s">
        <v>291</v>
      </c>
      <c r="AC136" s="11" t="s">
        <v>292</v>
      </c>
      <c r="AD136" s="11">
        <v>1</v>
      </c>
      <c r="AE136" s="11" t="s">
        <v>293</v>
      </c>
      <c r="AF136" s="11" t="s">
        <v>294</v>
      </c>
      <c r="AG136" s="11" t="s">
        <v>295</v>
      </c>
      <c r="AH136" s="11" t="s">
        <v>296</v>
      </c>
      <c r="AI136" s="11" t="s">
        <v>309</v>
      </c>
      <c r="AJ136" s="11" t="s">
        <v>310</v>
      </c>
      <c r="AK136" s="11">
        <v>1</v>
      </c>
      <c r="AL136" s="11" t="s">
        <v>293</v>
      </c>
      <c r="AM136" s="11" t="s">
        <v>294</v>
      </c>
      <c r="AN136" s="11" t="s">
        <v>295</v>
      </c>
      <c r="AO136" s="11" t="s">
        <v>296</v>
      </c>
      <c r="AP136" s="11">
        <v>142</v>
      </c>
      <c r="AQ136" s="11" t="s">
        <v>695</v>
      </c>
      <c r="AR136" s="11">
        <v>3000776</v>
      </c>
      <c r="AS136" s="11" t="s">
        <v>703</v>
      </c>
      <c r="AT136" s="11">
        <v>23</v>
      </c>
      <c r="AU136" s="11" t="s">
        <v>275</v>
      </c>
      <c r="AV136" s="11">
        <v>51</v>
      </c>
      <c r="AW136" s="11" t="s">
        <v>313</v>
      </c>
      <c r="AX136" s="11">
        <v>115</v>
      </c>
      <c r="AY136" s="11" t="s">
        <v>314</v>
      </c>
      <c r="AZ136" s="10"/>
      <c r="BA136" s="11">
        <v>5005801</v>
      </c>
      <c r="BB136" s="11" t="s">
        <v>704</v>
      </c>
      <c r="BC136" s="11">
        <v>2026670001</v>
      </c>
      <c r="BD136" s="11" t="s">
        <v>744</v>
      </c>
      <c r="BE136" s="11" t="s">
        <v>745</v>
      </c>
      <c r="BF136" s="11" t="s">
        <v>407</v>
      </c>
      <c r="BG136" s="11" t="s">
        <v>408</v>
      </c>
      <c r="BH136" s="11" t="s">
        <v>409</v>
      </c>
      <c r="BI136" s="11" t="s">
        <v>410</v>
      </c>
      <c r="BJ136" s="11" t="s">
        <v>281</v>
      </c>
      <c r="BK136" s="11">
        <v>86</v>
      </c>
      <c r="BL136" s="11" t="s">
        <v>336</v>
      </c>
      <c r="BM136" s="11" t="s">
        <v>283</v>
      </c>
      <c r="BN136" s="11" t="s">
        <v>283</v>
      </c>
      <c r="BO136" s="11" t="s">
        <v>486</v>
      </c>
      <c r="BP136" s="11" t="s">
        <v>487</v>
      </c>
      <c r="BQ136" s="11" t="s">
        <v>472</v>
      </c>
      <c r="BR136" s="11" t="s">
        <v>742</v>
      </c>
      <c r="BS136" s="11" t="s">
        <v>573</v>
      </c>
      <c r="BT136" s="11" t="s">
        <v>743</v>
      </c>
      <c r="BU136" s="11" t="s">
        <v>288</v>
      </c>
      <c r="BV136" s="11">
        <v>28</v>
      </c>
      <c r="BW136" s="11">
        <v>29</v>
      </c>
      <c r="BX136" s="11">
        <v>29</v>
      </c>
      <c r="BY136" s="11">
        <v>30</v>
      </c>
      <c r="BZ136" s="11">
        <v>32</v>
      </c>
      <c r="CA136" s="11">
        <v>33</v>
      </c>
      <c r="CB136" s="11">
        <v>35</v>
      </c>
      <c r="CC136" s="11">
        <v>35</v>
      </c>
      <c r="CD136" s="11">
        <v>35</v>
      </c>
      <c r="CE136" s="11">
        <v>35</v>
      </c>
      <c r="CF136" s="11">
        <v>37</v>
      </c>
      <c r="CG136" s="11">
        <v>37</v>
      </c>
      <c r="CH136" s="11">
        <v>37</v>
      </c>
      <c r="CI136" s="11">
        <v>28</v>
      </c>
      <c r="CJ136" s="11">
        <v>29</v>
      </c>
      <c r="CK136" s="11">
        <v>29</v>
      </c>
      <c r="CL136" s="11">
        <v>30</v>
      </c>
      <c r="CM136" s="11">
        <v>32</v>
      </c>
      <c r="CN136" s="11">
        <v>33</v>
      </c>
      <c r="CO136" s="11">
        <v>35</v>
      </c>
      <c r="CP136" s="11">
        <v>35</v>
      </c>
      <c r="CQ136" s="11">
        <v>35</v>
      </c>
      <c r="CR136" s="11">
        <v>35</v>
      </c>
      <c r="CS136" s="11">
        <v>37</v>
      </c>
      <c r="CT136" s="11">
        <v>37</v>
      </c>
      <c r="CU136" s="11">
        <v>37</v>
      </c>
      <c r="CV136" s="11">
        <v>28</v>
      </c>
      <c r="CW136" s="11">
        <v>29</v>
      </c>
      <c r="CX136" s="11">
        <v>29</v>
      </c>
      <c r="CY136" s="11">
        <v>30</v>
      </c>
      <c r="CZ136" s="11">
        <v>32</v>
      </c>
      <c r="DA136" s="11">
        <v>33</v>
      </c>
      <c r="DB136" s="11">
        <v>35</v>
      </c>
      <c r="DC136" s="11">
        <v>35</v>
      </c>
      <c r="DD136" s="11">
        <v>35</v>
      </c>
      <c r="DE136" s="11">
        <v>35</v>
      </c>
      <c r="DF136" s="11">
        <v>37</v>
      </c>
      <c r="DG136" s="11">
        <v>37</v>
      </c>
      <c r="DH136" s="11">
        <v>37</v>
      </c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1">
        <v>28</v>
      </c>
      <c r="DW136" s="11">
        <v>29</v>
      </c>
      <c r="DX136" s="11">
        <v>29</v>
      </c>
      <c r="DY136" s="11">
        <v>30</v>
      </c>
      <c r="DZ136" s="11">
        <v>32</v>
      </c>
      <c r="EA136" s="11">
        <v>33</v>
      </c>
      <c r="EB136" s="11">
        <v>35</v>
      </c>
      <c r="EC136" s="11">
        <v>35</v>
      </c>
      <c r="ED136" s="11">
        <v>35</v>
      </c>
      <c r="EE136" s="11">
        <v>35</v>
      </c>
      <c r="EF136" s="11">
        <v>37</v>
      </c>
      <c r="EG136" s="11">
        <v>37</v>
      </c>
      <c r="EH136" s="11">
        <v>37</v>
      </c>
      <c r="EI136" s="11">
        <v>21</v>
      </c>
      <c r="EJ136" s="11">
        <v>21</v>
      </c>
      <c r="EK136" s="11">
        <v>22</v>
      </c>
      <c r="EL136" s="11">
        <v>22</v>
      </c>
      <c r="EM136" s="11">
        <v>27</v>
      </c>
      <c r="EN136" s="11">
        <v>30</v>
      </c>
      <c r="EO136" s="11">
        <v>30</v>
      </c>
      <c r="EP136" s="11">
        <v>31</v>
      </c>
      <c r="EQ136" s="11">
        <v>31</v>
      </c>
      <c r="ER136" s="11">
        <v>31</v>
      </c>
      <c r="ES136" s="11">
        <v>35</v>
      </c>
      <c r="ET136" s="11">
        <v>35</v>
      </c>
      <c r="EU136" s="11">
        <v>35</v>
      </c>
      <c r="EV136" s="11">
        <v>1593</v>
      </c>
      <c r="EW136" s="11">
        <v>1593</v>
      </c>
      <c r="EX136" s="11">
        <v>1593</v>
      </c>
      <c r="EY136" s="11">
        <v>1593</v>
      </c>
      <c r="EZ136" s="11">
        <v>1593</v>
      </c>
      <c r="FA136" s="11">
        <v>1593</v>
      </c>
      <c r="FB136" s="11">
        <v>1593</v>
      </c>
      <c r="FC136" s="11">
        <v>1593</v>
      </c>
      <c r="FD136" s="11">
        <v>1593</v>
      </c>
      <c r="FE136" s="11">
        <v>1593</v>
      </c>
      <c r="FF136" s="11">
        <v>1593</v>
      </c>
      <c r="FG136" s="11">
        <v>1589</v>
      </c>
      <c r="FH136" s="11">
        <v>19112</v>
      </c>
      <c r="FI136" s="11">
        <v>1593</v>
      </c>
      <c r="FJ136" s="11">
        <v>1593</v>
      </c>
      <c r="FK136" s="11">
        <v>1593</v>
      </c>
      <c r="FL136" s="11">
        <v>1593</v>
      </c>
      <c r="FM136" s="11">
        <v>1593</v>
      </c>
      <c r="FN136" s="11">
        <v>1593</v>
      </c>
      <c r="FO136" s="11">
        <v>1593</v>
      </c>
      <c r="FP136" s="11">
        <v>1593</v>
      </c>
      <c r="FQ136" s="11">
        <v>1593</v>
      </c>
      <c r="FR136" s="11">
        <v>1593</v>
      </c>
      <c r="FS136" s="11">
        <v>1593</v>
      </c>
      <c r="FT136" s="11">
        <v>1589</v>
      </c>
      <c r="FU136" s="11">
        <v>19112</v>
      </c>
      <c r="FV136" s="11">
        <v>1593</v>
      </c>
      <c r="FW136" s="11">
        <v>1593</v>
      </c>
      <c r="FX136" s="11">
        <v>1593</v>
      </c>
      <c r="FY136" s="11">
        <v>1593</v>
      </c>
      <c r="FZ136" s="11">
        <v>1593</v>
      </c>
      <c r="GA136" s="11">
        <v>1593</v>
      </c>
      <c r="GB136" s="11">
        <v>1593</v>
      </c>
      <c r="GC136" s="11">
        <v>1593</v>
      </c>
      <c r="GD136" s="11">
        <v>1593</v>
      </c>
      <c r="GE136" s="11">
        <v>1593</v>
      </c>
      <c r="GF136" s="11">
        <v>1593</v>
      </c>
      <c r="GG136" s="11">
        <v>1589</v>
      </c>
      <c r="GH136" s="11">
        <v>19112</v>
      </c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1" t="s">
        <v>288</v>
      </c>
      <c r="GW136" s="11">
        <v>0</v>
      </c>
      <c r="GX136" s="11">
        <v>3795</v>
      </c>
      <c r="GY136" s="11">
        <v>0</v>
      </c>
      <c r="GZ136" s="11">
        <v>7710.03</v>
      </c>
      <c r="HA136" s="11">
        <v>2530</v>
      </c>
      <c r="HB136" s="11">
        <v>3663.75</v>
      </c>
      <c r="HC136" s="11">
        <v>2645</v>
      </c>
      <c r="HD136" s="11">
        <v>2530</v>
      </c>
      <c r="HE136" s="11">
        <v>6422.17</v>
      </c>
      <c r="HF136" s="11">
        <v>8381.27</v>
      </c>
      <c r="HG136" s="11">
        <v>4201.1499999999996</v>
      </c>
      <c r="HH136" s="11">
        <v>14946.63</v>
      </c>
      <c r="HI136" s="11">
        <v>56825</v>
      </c>
      <c r="HJ136" s="11">
        <v>0</v>
      </c>
      <c r="HK136" s="11">
        <v>3795</v>
      </c>
      <c r="HL136" s="11">
        <v>0</v>
      </c>
      <c r="HM136" s="11">
        <v>7710.03</v>
      </c>
      <c r="HN136" s="11">
        <v>2530</v>
      </c>
      <c r="HO136" s="11">
        <v>3663.75</v>
      </c>
      <c r="HP136" s="11">
        <v>2645</v>
      </c>
      <c r="HQ136" s="11">
        <v>2530</v>
      </c>
      <c r="HR136" s="11">
        <v>6422.17</v>
      </c>
      <c r="HS136" s="11">
        <v>8381.27</v>
      </c>
      <c r="HT136" s="11">
        <v>4201.1499999999996</v>
      </c>
      <c r="HU136" s="11">
        <v>505.53</v>
      </c>
      <c r="HV136" s="11">
        <v>42383.9</v>
      </c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</row>
    <row r="137" spans="1:254" ht="51.75" x14ac:dyDescent="0.25">
      <c r="A137" s="11" t="s">
        <v>254</v>
      </c>
      <c r="B137" s="11" t="s">
        <v>255</v>
      </c>
      <c r="C137" s="11" t="s">
        <v>256</v>
      </c>
      <c r="D137" s="11" t="s">
        <v>257</v>
      </c>
      <c r="E137" s="11" t="s">
        <v>258</v>
      </c>
      <c r="F137" s="11" t="s">
        <v>259</v>
      </c>
      <c r="G137" s="11" t="s">
        <v>260</v>
      </c>
      <c r="H137" s="11" t="s">
        <v>261</v>
      </c>
      <c r="I137" s="11" t="s">
        <v>262</v>
      </c>
      <c r="J137" s="11" t="s">
        <v>721</v>
      </c>
      <c r="K137" s="11" t="s">
        <v>722</v>
      </c>
      <c r="L137" s="11" t="s">
        <v>721</v>
      </c>
      <c r="M137" s="11" t="s">
        <v>722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1" t="s">
        <v>291</v>
      </c>
      <c r="AC137" s="11" t="s">
        <v>292</v>
      </c>
      <c r="AD137" s="11">
        <v>1</v>
      </c>
      <c r="AE137" s="11" t="s">
        <v>293</v>
      </c>
      <c r="AF137" s="11" t="s">
        <v>294</v>
      </c>
      <c r="AG137" s="11" t="s">
        <v>295</v>
      </c>
      <c r="AH137" s="11" t="s">
        <v>296</v>
      </c>
      <c r="AI137" s="11" t="s">
        <v>309</v>
      </c>
      <c r="AJ137" s="11" t="s">
        <v>310</v>
      </c>
      <c r="AK137" s="11">
        <v>1</v>
      </c>
      <c r="AL137" s="11" t="s">
        <v>293</v>
      </c>
      <c r="AM137" s="11" t="s">
        <v>294</v>
      </c>
      <c r="AN137" s="11" t="s">
        <v>295</v>
      </c>
      <c r="AO137" s="11" t="s">
        <v>296</v>
      </c>
      <c r="AP137" s="11">
        <v>117</v>
      </c>
      <c r="AQ137" s="11" t="s">
        <v>403</v>
      </c>
      <c r="AR137" s="11">
        <v>3000636</v>
      </c>
      <c r="AS137" s="11" t="s">
        <v>435</v>
      </c>
      <c r="AT137" s="11">
        <v>23</v>
      </c>
      <c r="AU137" s="11" t="s">
        <v>275</v>
      </c>
      <c r="AV137" s="11">
        <v>51</v>
      </c>
      <c r="AW137" s="11" t="s">
        <v>313</v>
      </c>
      <c r="AX137" s="11">
        <v>115</v>
      </c>
      <c r="AY137" s="11" t="s">
        <v>314</v>
      </c>
      <c r="AZ137" s="10"/>
      <c r="BA137" s="11">
        <v>5005919</v>
      </c>
      <c r="BB137" s="11" t="s">
        <v>723</v>
      </c>
      <c r="BC137" s="11">
        <v>2026668618</v>
      </c>
      <c r="BD137" s="11" t="s">
        <v>746</v>
      </c>
      <c r="BE137" s="11" t="s">
        <v>747</v>
      </c>
      <c r="BF137" s="11" t="s">
        <v>407</v>
      </c>
      <c r="BG137" s="11" t="s">
        <v>408</v>
      </c>
      <c r="BH137" s="11" t="s">
        <v>409</v>
      </c>
      <c r="BI137" s="11" t="s">
        <v>410</v>
      </c>
      <c r="BJ137" s="11" t="s">
        <v>281</v>
      </c>
      <c r="BK137" s="11">
        <v>86</v>
      </c>
      <c r="BL137" s="11" t="s">
        <v>336</v>
      </c>
      <c r="BM137" s="11" t="s">
        <v>283</v>
      </c>
      <c r="BN137" s="11" t="s">
        <v>283</v>
      </c>
      <c r="BO137" s="11" t="s">
        <v>573</v>
      </c>
      <c r="BP137" s="11" t="s">
        <v>574</v>
      </c>
      <c r="BQ137" s="11" t="s">
        <v>263</v>
      </c>
      <c r="BR137" s="11" t="s">
        <v>575</v>
      </c>
      <c r="BS137" s="11" t="s">
        <v>263</v>
      </c>
      <c r="BT137" s="11" t="s">
        <v>574</v>
      </c>
      <c r="BU137" s="11" t="s">
        <v>288</v>
      </c>
      <c r="BV137" s="11">
        <v>595</v>
      </c>
      <c r="BW137" s="11">
        <v>624</v>
      </c>
      <c r="BX137" s="11">
        <v>672</v>
      </c>
      <c r="BY137" s="11">
        <v>791</v>
      </c>
      <c r="BZ137" s="11">
        <v>817</v>
      </c>
      <c r="CA137" s="11">
        <v>826</v>
      </c>
      <c r="CB137" s="11">
        <v>838</v>
      </c>
      <c r="CC137" s="11">
        <v>860</v>
      </c>
      <c r="CD137" s="11">
        <v>878</v>
      </c>
      <c r="CE137" s="11">
        <v>920</v>
      </c>
      <c r="CF137" s="11">
        <v>982</v>
      </c>
      <c r="CG137" s="11">
        <v>1032</v>
      </c>
      <c r="CH137" s="11">
        <v>1032</v>
      </c>
      <c r="CI137" s="11">
        <v>595</v>
      </c>
      <c r="CJ137" s="11">
        <v>624</v>
      </c>
      <c r="CK137" s="11">
        <v>672</v>
      </c>
      <c r="CL137" s="11">
        <v>791</v>
      </c>
      <c r="CM137" s="11">
        <v>817</v>
      </c>
      <c r="CN137" s="11">
        <v>826</v>
      </c>
      <c r="CO137" s="11">
        <v>838</v>
      </c>
      <c r="CP137" s="11">
        <v>860</v>
      </c>
      <c r="CQ137" s="11">
        <v>878</v>
      </c>
      <c r="CR137" s="11">
        <v>920</v>
      </c>
      <c r="CS137" s="11">
        <v>982</v>
      </c>
      <c r="CT137" s="11">
        <v>1032</v>
      </c>
      <c r="CU137" s="11">
        <v>1032</v>
      </c>
      <c r="CV137" s="11">
        <v>595</v>
      </c>
      <c r="CW137" s="11">
        <v>624</v>
      </c>
      <c r="CX137" s="11">
        <v>672</v>
      </c>
      <c r="CY137" s="11">
        <v>791</v>
      </c>
      <c r="CZ137" s="11">
        <v>817</v>
      </c>
      <c r="DA137" s="11">
        <v>826</v>
      </c>
      <c r="DB137" s="11">
        <v>838</v>
      </c>
      <c r="DC137" s="11">
        <v>860</v>
      </c>
      <c r="DD137" s="11">
        <v>878</v>
      </c>
      <c r="DE137" s="11">
        <v>920</v>
      </c>
      <c r="DF137" s="11">
        <v>982</v>
      </c>
      <c r="DG137" s="11">
        <v>1032</v>
      </c>
      <c r="DH137" s="11">
        <v>1032</v>
      </c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1">
        <v>595</v>
      </c>
      <c r="DW137" s="11">
        <v>624</v>
      </c>
      <c r="DX137" s="11">
        <v>672</v>
      </c>
      <c r="DY137" s="11">
        <v>791</v>
      </c>
      <c r="DZ137" s="11">
        <v>817</v>
      </c>
      <c r="EA137" s="11">
        <v>826</v>
      </c>
      <c r="EB137" s="11">
        <v>838</v>
      </c>
      <c r="EC137" s="11">
        <v>860</v>
      </c>
      <c r="ED137" s="11">
        <v>878</v>
      </c>
      <c r="EE137" s="11">
        <v>920</v>
      </c>
      <c r="EF137" s="11">
        <v>982</v>
      </c>
      <c r="EG137" s="11">
        <v>1032</v>
      </c>
      <c r="EH137" s="11">
        <v>1032</v>
      </c>
      <c r="EI137" s="11">
        <v>420</v>
      </c>
      <c r="EJ137" s="11">
        <v>445</v>
      </c>
      <c r="EK137" s="11">
        <v>468</v>
      </c>
      <c r="EL137" s="11">
        <v>557</v>
      </c>
      <c r="EM137" s="11">
        <v>691</v>
      </c>
      <c r="EN137" s="11">
        <v>749</v>
      </c>
      <c r="EO137" s="11">
        <v>792</v>
      </c>
      <c r="EP137" s="11">
        <v>830</v>
      </c>
      <c r="EQ137" s="11">
        <v>860</v>
      </c>
      <c r="ER137" s="11">
        <v>867</v>
      </c>
      <c r="ES137" s="11">
        <v>881</v>
      </c>
      <c r="ET137" s="11">
        <v>897</v>
      </c>
      <c r="EU137" s="11">
        <v>881</v>
      </c>
      <c r="EV137" s="11">
        <v>41827</v>
      </c>
      <c r="EW137" s="11">
        <v>41827</v>
      </c>
      <c r="EX137" s="11">
        <v>41827</v>
      </c>
      <c r="EY137" s="11">
        <v>41827</v>
      </c>
      <c r="EZ137" s="11">
        <v>41827</v>
      </c>
      <c r="FA137" s="11">
        <v>41827</v>
      </c>
      <c r="FB137" s="11">
        <v>41827</v>
      </c>
      <c r="FC137" s="11">
        <v>41827</v>
      </c>
      <c r="FD137" s="11">
        <v>41827</v>
      </c>
      <c r="FE137" s="11">
        <v>41827</v>
      </c>
      <c r="FF137" s="11">
        <v>41827</v>
      </c>
      <c r="FG137" s="11">
        <v>41826</v>
      </c>
      <c r="FH137" s="11">
        <v>501923</v>
      </c>
      <c r="FI137" s="11">
        <v>41827</v>
      </c>
      <c r="FJ137" s="11">
        <v>41827</v>
      </c>
      <c r="FK137" s="11">
        <v>41827</v>
      </c>
      <c r="FL137" s="11">
        <v>41827</v>
      </c>
      <c r="FM137" s="11">
        <v>41827</v>
      </c>
      <c r="FN137" s="11">
        <v>41827</v>
      </c>
      <c r="FO137" s="11">
        <v>41827</v>
      </c>
      <c r="FP137" s="11">
        <v>41827</v>
      </c>
      <c r="FQ137" s="11">
        <v>41827</v>
      </c>
      <c r="FR137" s="11">
        <v>41827</v>
      </c>
      <c r="FS137" s="11">
        <v>41827</v>
      </c>
      <c r="FT137" s="11">
        <v>41826</v>
      </c>
      <c r="FU137" s="11">
        <v>501923</v>
      </c>
      <c r="FV137" s="11">
        <v>41827</v>
      </c>
      <c r="FW137" s="11">
        <v>41827</v>
      </c>
      <c r="FX137" s="11">
        <v>41827</v>
      </c>
      <c r="FY137" s="11">
        <v>41827</v>
      </c>
      <c r="FZ137" s="11">
        <v>41827</v>
      </c>
      <c r="GA137" s="11">
        <v>41827</v>
      </c>
      <c r="GB137" s="11">
        <v>41827</v>
      </c>
      <c r="GC137" s="11">
        <v>41827</v>
      </c>
      <c r="GD137" s="11">
        <v>41827</v>
      </c>
      <c r="GE137" s="11">
        <v>41827</v>
      </c>
      <c r="GF137" s="11">
        <v>41827</v>
      </c>
      <c r="GG137" s="11">
        <v>41826</v>
      </c>
      <c r="GH137" s="11">
        <v>501923</v>
      </c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1" t="s">
        <v>288</v>
      </c>
      <c r="GW137" s="11">
        <v>24951.599999999999</v>
      </c>
      <c r="GX137" s="11">
        <v>122785.8</v>
      </c>
      <c r="GY137" s="11">
        <v>63590.15</v>
      </c>
      <c r="GZ137" s="11">
        <v>100997.57</v>
      </c>
      <c r="HA137" s="11">
        <v>86868.81</v>
      </c>
      <c r="HB137" s="11">
        <v>84517.21</v>
      </c>
      <c r="HC137" s="11">
        <v>115604.07</v>
      </c>
      <c r="HD137" s="11">
        <v>92644.87</v>
      </c>
      <c r="HE137" s="11">
        <v>32384.46</v>
      </c>
      <c r="HF137" s="11">
        <v>297963.96999999997</v>
      </c>
      <c r="HG137" s="11">
        <v>138251.68</v>
      </c>
      <c r="HH137" s="11">
        <v>80782.81</v>
      </c>
      <c r="HI137" s="11">
        <v>1241343</v>
      </c>
      <c r="HJ137" s="11">
        <v>24951.599999999999</v>
      </c>
      <c r="HK137" s="11">
        <v>122785.8</v>
      </c>
      <c r="HL137" s="11">
        <v>63590.15</v>
      </c>
      <c r="HM137" s="11">
        <v>100997.57</v>
      </c>
      <c r="HN137" s="11">
        <v>86868.81</v>
      </c>
      <c r="HO137" s="11">
        <v>84517.21</v>
      </c>
      <c r="HP137" s="11">
        <v>115604.07</v>
      </c>
      <c r="HQ137" s="11">
        <v>92644.87</v>
      </c>
      <c r="HR137" s="11">
        <v>32384.46</v>
      </c>
      <c r="HS137" s="11">
        <v>297963.96999999997</v>
      </c>
      <c r="HT137" s="11">
        <v>138251.68</v>
      </c>
      <c r="HU137" s="11">
        <v>73025.740000000005</v>
      </c>
      <c r="HV137" s="11">
        <v>1233585.93</v>
      </c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</row>
    <row r="138" spans="1:254" ht="51.75" x14ac:dyDescent="0.25">
      <c r="A138" s="11" t="s">
        <v>254</v>
      </c>
      <c r="B138" s="11" t="s">
        <v>255</v>
      </c>
      <c r="C138" s="11" t="s">
        <v>256</v>
      </c>
      <c r="D138" s="11" t="s">
        <v>257</v>
      </c>
      <c r="E138" s="11" t="s">
        <v>258</v>
      </c>
      <c r="F138" s="11" t="s">
        <v>259</v>
      </c>
      <c r="G138" s="11" t="s">
        <v>260</v>
      </c>
      <c r="H138" s="11" t="s">
        <v>261</v>
      </c>
      <c r="I138" s="11" t="s">
        <v>262</v>
      </c>
      <c r="J138" s="11" t="s">
        <v>721</v>
      </c>
      <c r="K138" s="11" t="s">
        <v>722</v>
      </c>
      <c r="L138" s="11" t="s">
        <v>721</v>
      </c>
      <c r="M138" s="11" t="s">
        <v>722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1" t="s">
        <v>291</v>
      </c>
      <c r="AC138" s="11" t="s">
        <v>292</v>
      </c>
      <c r="AD138" s="11">
        <v>1</v>
      </c>
      <c r="AE138" s="11" t="s">
        <v>293</v>
      </c>
      <c r="AF138" s="11" t="s">
        <v>294</v>
      </c>
      <c r="AG138" s="11" t="s">
        <v>295</v>
      </c>
      <c r="AH138" s="11" t="s">
        <v>296</v>
      </c>
      <c r="AI138" s="11" t="s">
        <v>309</v>
      </c>
      <c r="AJ138" s="11" t="s">
        <v>310</v>
      </c>
      <c r="AK138" s="11">
        <v>1</v>
      </c>
      <c r="AL138" s="11" t="s">
        <v>293</v>
      </c>
      <c r="AM138" s="11" t="s">
        <v>294</v>
      </c>
      <c r="AN138" s="11" t="s">
        <v>295</v>
      </c>
      <c r="AO138" s="11" t="s">
        <v>296</v>
      </c>
      <c r="AP138" s="11">
        <v>142</v>
      </c>
      <c r="AQ138" s="11" t="s">
        <v>695</v>
      </c>
      <c r="AR138" s="11">
        <v>3000776</v>
      </c>
      <c r="AS138" s="11" t="s">
        <v>703</v>
      </c>
      <c r="AT138" s="11">
        <v>23</v>
      </c>
      <c r="AU138" s="11" t="s">
        <v>275</v>
      </c>
      <c r="AV138" s="11">
        <v>51</v>
      </c>
      <c r="AW138" s="11" t="s">
        <v>313</v>
      </c>
      <c r="AX138" s="11">
        <v>115</v>
      </c>
      <c r="AY138" s="11" t="s">
        <v>314</v>
      </c>
      <c r="AZ138" s="10"/>
      <c r="BA138" s="11">
        <v>5005801</v>
      </c>
      <c r="BB138" s="11" t="s">
        <v>704</v>
      </c>
      <c r="BC138" s="11">
        <v>2026669995</v>
      </c>
      <c r="BD138" s="11" t="s">
        <v>748</v>
      </c>
      <c r="BE138" s="11" t="s">
        <v>749</v>
      </c>
      <c r="BF138" s="11" t="s">
        <v>407</v>
      </c>
      <c r="BG138" s="11" t="s">
        <v>408</v>
      </c>
      <c r="BH138" s="11" t="s">
        <v>409</v>
      </c>
      <c r="BI138" s="11" t="s">
        <v>410</v>
      </c>
      <c r="BJ138" s="11" t="s">
        <v>281</v>
      </c>
      <c r="BK138" s="11">
        <v>86</v>
      </c>
      <c r="BL138" s="11" t="s">
        <v>336</v>
      </c>
      <c r="BM138" s="11" t="s">
        <v>283</v>
      </c>
      <c r="BN138" s="11" t="s">
        <v>283</v>
      </c>
      <c r="BO138" s="11" t="s">
        <v>573</v>
      </c>
      <c r="BP138" s="11" t="s">
        <v>574</v>
      </c>
      <c r="BQ138" s="11" t="s">
        <v>263</v>
      </c>
      <c r="BR138" s="11" t="s">
        <v>575</v>
      </c>
      <c r="BS138" s="11" t="s">
        <v>263</v>
      </c>
      <c r="BT138" s="11" t="s">
        <v>574</v>
      </c>
      <c r="BU138" s="11" t="s">
        <v>288</v>
      </c>
      <c r="BV138" s="11">
        <v>80</v>
      </c>
      <c r="BW138" s="11">
        <v>83</v>
      </c>
      <c r="BX138" s="11">
        <v>85</v>
      </c>
      <c r="BY138" s="11">
        <v>89</v>
      </c>
      <c r="BZ138" s="11">
        <v>91</v>
      </c>
      <c r="CA138" s="11">
        <v>96</v>
      </c>
      <c r="CB138" s="11">
        <v>97</v>
      </c>
      <c r="CC138" s="11">
        <v>103</v>
      </c>
      <c r="CD138" s="11">
        <v>104</v>
      </c>
      <c r="CE138" s="11">
        <v>107</v>
      </c>
      <c r="CF138" s="11">
        <v>109</v>
      </c>
      <c r="CG138" s="11">
        <v>112</v>
      </c>
      <c r="CH138" s="11">
        <v>112</v>
      </c>
      <c r="CI138" s="11">
        <v>80</v>
      </c>
      <c r="CJ138" s="11">
        <v>83</v>
      </c>
      <c r="CK138" s="11">
        <v>85</v>
      </c>
      <c r="CL138" s="11">
        <v>89</v>
      </c>
      <c r="CM138" s="11">
        <v>91</v>
      </c>
      <c r="CN138" s="11">
        <v>96</v>
      </c>
      <c r="CO138" s="11">
        <v>97</v>
      </c>
      <c r="CP138" s="11">
        <v>103</v>
      </c>
      <c r="CQ138" s="11">
        <v>104</v>
      </c>
      <c r="CR138" s="11">
        <v>107</v>
      </c>
      <c r="CS138" s="11">
        <v>109</v>
      </c>
      <c r="CT138" s="11">
        <v>112</v>
      </c>
      <c r="CU138" s="11">
        <v>112</v>
      </c>
      <c r="CV138" s="11">
        <v>80</v>
      </c>
      <c r="CW138" s="11">
        <v>83</v>
      </c>
      <c r="CX138" s="11">
        <v>85</v>
      </c>
      <c r="CY138" s="11">
        <v>89</v>
      </c>
      <c r="CZ138" s="11">
        <v>91</v>
      </c>
      <c r="DA138" s="11">
        <v>96</v>
      </c>
      <c r="DB138" s="11">
        <v>97</v>
      </c>
      <c r="DC138" s="11">
        <v>103</v>
      </c>
      <c r="DD138" s="11">
        <v>104</v>
      </c>
      <c r="DE138" s="11">
        <v>107</v>
      </c>
      <c r="DF138" s="11">
        <v>109</v>
      </c>
      <c r="DG138" s="11">
        <v>112</v>
      </c>
      <c r="DH138" s="11">
        <v>112</v>
      </c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1">
        <v>80</v>
      </c>
      <c r="DW138" s="11">
        <v>83</v>
      </c>
      <c r="DX138" s="11">
        <v>85</v>
      </c>
      <c r="DY138" s="11">
        <v>89</v>
      </c>
      <c r="DZ138" s="11">
        <v>91</v>
      </c>
      <c r="EA138" s="11">
        <v>96</v>
      </c>
      <c r="EB138" s="11">
        <v>97</v>
      </c>
      <c r="EC138" s="11">
        <v>103</v>
      </c>
      <c r="ED138" s="11">
        <v>104</v>
      </c>
      <c r="EE138" s="11">
        <v>107</v>
      </c>
      <c r="EF138" s="11">
        <v>109</v>
      </c>
      <c r="EG138" s="11">
        <v>112</v>
      </c>
      <c r="EH138" s="11">
        <v>112</v>
      </c>
      <c r="EI138" s="11">
        <v>59</v>
      </c>
      <c r="EJ138" s="11">
        <v>61</v>
      </c>
      <c r="EK138" s="11">
        <v>64</v>
      </c>
      <c r="EL138" s="11">
        <v>69</v>
      </c>
      <c r="EM138" s="11">
        <v>74</v>
      </c>
      <c r="EN138" s="11">
        <v>78</v>
      </c>
      <c r="EO138" s="11">
        <v>82</v>
      </c>
      <c r="EP138" s="11">
        <v>91</v>
      </c>
      <c r="EQ138" s="11">
        <v>91</v>
      </c>
      <c r="ER138" s="11">
        <v>121</v>
      </c>
      <c r="ES138" s="11">
        <v>126</v>
      </c>
      <c r="ET138" s="11">
        <v>128</v>
      </c>
      <c r="EU138" s="11">
        <v>126</v>
      </c>
      <c r="EV138" s="11">
        <v>1751</v>
      </c>
      <c r="EW138" s="11">
        <v>1751</v>
      </c>
      <c r="EX138" s="11">
        <v>1751</v>
      </c>
      <c r="EY138" s="11">
        <v>1751</v>
      </c>
      <c r="EZ138" s="11">
        <v>1751</v>
      </c>
      <c r="FA138" s="11">
        <v>1751</v>
      </c>
      <c r="FB138" s="11">
        <v>1751</v>
      </c>
      <c r="FC138" s="11">
        <v>1751</v>
      </c>
      <c r="FD138" s="11">
        <v>1751</v>
      </c>
      <c r="FE138" s="11">
        <v>1751</v>
      </c>
      <c r="FF138" s="11">
        <v>1751</v>
      </c>
      <c r="FG138" s="11">
        <v>1750</v>
      </c>
      <c r="FH138" s="11">
        <v>21011</v>
      </c>
      <c r="FI138" s="11">
        <v>1751</v>
      </c>
      <c r="FJ138" s="11">
        <v>1751</v>
      </c>
      <c r="FK138" s="11">
        <v>1751</v>
      </c>
      <c r="FL138" s="11">
        <v>1751</v>
      </c>
      <c r="FM138" s="11">
        <v>1751</v>
      </c>
      <c r="FN138" s="11">
        <v>1751</v>
      </c>
      <c r="FO138" s="11">
        <v>1751</v>
      </c>
      <c r="FP138" s="11">
        <v>1751</v>
      </c>
      <c r="FQ138" s="11">
        <v>1751</v>
      </c>
      <c r="FR138" s="11">
        <v>1751</v>
      </c>
      <c r="FS138" s="11">
        <v>1751</v>
      </c>
      <c r="FT138" s="11">
        <v>1750</v>
      </c>
      <c r="FU138" s="11">
        <v>21011</v>
      </c>
      <c r="FV138" s="11">
        <v>1751</v>
      </c>
      <c r="FW138" s="11">
        <v>1751</v>
      </c>
      <c r="FX138" s="11">
        <v>1751</v>
      </c>
      <c r="FY138" s="11">
        <v>1751</v>
      </c>
      <c r="FZ138" s="11">
        <v>1751</v>
      </c>
      <c r="GA138" s="11">
        <v>1751</v>
      </c>
      <c r="GB138" s="11">
        <v>1751</v>
      </c>
      <c r="GC138" s="11">
        <v>1751</v>
      </c>
      <c r="GD138" s="11">
        <v>1751</v>
      </c>
      <c r="GE138" s="11">
        <v>1751</v>
      </c>
      <c r="GF138" s="11">
        <v>1751</v>
      </c>
      <c r="GG138" s="11">
        <v>1750</v>
      </c>
      <c r="GH138" s="11">
        <v>21011</v>
      </c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1" t="s">
        <v>288</v>
      </c>
      <c r="GW138" s="11">
        <v>0</v>
      </c>
      <c r="GX138" s="11">
        <v>11715</v>
      </c>
      <c r="GY138" s="11">
        <v>0</v>
      </c>
      <c r="GZ138" s="11">
        <v>10792.16</v>
      </c>
      <c r="HA138" s="11">
        <v>9071.7000000000007</v>
      </c>
      <c r="HB138" s="11">
        <v>7100</v>
      </c>
      <c r="HC138" s="11">
        <v>10665</v>
      </c>
      <c r="HD138" s="11">
        <v>2900</v>
      </c>
      <c r="HE138" s="11">
        <v>7883.27</v>
      </c>
      <c r="HF138" s="11">
        <v>27361.57</v>
      </c>
      <c r="HG138" s="11">
        <v>6686.95</v>
      </c>
      <c r="HH138" s="11">
        <v>38641.35</v>
      </c>
      <c r="HI138" s="11">
        <v>132817</v>
      </c>
      <c r="HJ138" s="11">
        <v>0</v>
      </c>
      <c r="HK138" s="11">
        <v>11715</v>
      </c>
      <c r="HL138" s="11">
        <v>0</v>
      </c>
      <c r="HM138" s="11">
        <v>10792.16</v>
      </c>
      <c r="HN138" s="11">
        <v>9071.7000000000007</v>
      </c>
      <c r="HO138" s="11">
        <v>7100</v>
      </c>
      <c r="HP138" s="11">
        <v>10665</v>
      </c>
      <c r="HQ138" s="11">
        <v>2900</v>
      </c>
      <c r="HR138" s="11">
        <v>7883.27</v>
      </c>
      <c r="HS138" s="11">
        <v>27361.57</v>
      </c>
      <c r="HT138" s="11">
        <v>6686.95</v>
      </c>
      <c r="HU138" s="11">
        <v>15505.53</v>
      </c>
      <c r="HV138" s="11">
        <v>109681.18</v>
      </c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</row>
    <row r="139" spans="1:254" ht="51.75" x14ac:dyDescent="0.25">
      <c r="A139" s="11" t="s">
        <v>254</v>
      </c>
      <c r="B139" s="11" t="s">
        <v>255</v>
      </c>
      <c r="C139" s="11" t="s">
        <v>256</v>
      </c>
      <c r="D139" s="11" t="s">
        <v>257</v>
      </c>
      <c r="E139" s="11" t="s">
        <v>258</v>
      </c>
      <c r="F139" s="11" t="s">
        <v>259</v>
      </c>
      <c r="G139" s="11" t="s">
        <v>260</v>
      </c>
      <c r="H139" s="11" t="s">
        <v>261</v>
      </c>
      <c r="I139" s="11" t="s">
        <v>262</v>
      </c>
      <c r="J139" s="11" t="s">
        <v>721</v>
      </c>
      <c r="K139" s="11" t="s">
        <v>722</v>
      </c>
      <c r="L139" s="11" t="s">
        <v>721</v>
      </c>
      <c r="M139" s="11" t="s">
        <v>722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1" t="s">
        <v>291</v>
      </c>
      <c r="AC139" s="11" t="s">
        <v>292</v>
      </c>
      <c r="AD139" s="11">
        <v>1</v>
      </c>
      <c r="AE139" s="11" t="s">
        <v>293</v>
      </c>
      <c r="AF139" s="11" t="s">
        <v>294</v>
      </c>
      <c r="AG139" s="11" t="s">
        <v>295</v>
      </c>
      <c r="AH139" s="11" t="s">
        <v>296</v>
      </c>
      <c r="AI139" s="11" t="s">
        <v>309</v>
      </c>
      <c r="AJ139" s="11" t="s">
        <v>310</v>
      </c>
      <c r="AK139" s="11">
        <v>1</v>
      </c>
      <c r="AL139" s="11" t="s">
        <v>293</v>
      </c>
      <c r="AM139" s="11" t="s">
        <v>294</v>
      </c>
      <c r="AN139" s="11" t="s">
        <v>295</v>
      </c>
      <c r="AO139" s="11" t="s">
        <v>296</v>
      </c>
      <c r="AP139" s="11">
        <v>117</v>
      </c>
      <c r="AQ139" s="11" t="s">
        <v>403</v>
      </c>
      <c r="AR139" s="11">
        <v>3000636</v>
      </c>
      <c r="AS139" s="11" t="s">
        <v>435</v>
      </c>
      <c r="AT139" s="11">
        <v>23</v>
      </c>
      <c r="AU139" s="11" t="s">
        <v>275</v>
      </c>
      <c r="AV139" s="11">
        <v>51</v>
      </c>
      <c r="AW139" s="11" t="s">
        <v>313</v>
      </c>
      <c r="AX139" s="11">
        <v>115</v>
      </c>
      <c r="AY139" s="11" t="s">
        <v>314</v>
      </c>
      <c r="AZ139" s="10"/>
      <c r="BA139" s="11">
        <v>5005919</v>
      </c>
      <c r="BB139" s="11" t="s">
        <v>723</v>
      </c>
      <c r="BC139" s="11">
        <v>2026668465</v>
      </c>
      <c r="BD139" s="11" t="s">
        <v>750</v>
      </c>
      <c r="BE139" s="11" t="s">
        <v>751</v>
      </c>
      <c r="BF139" s="11" t="s">
        <v>407</v>
      </c>
      <c r="BG139" s="11" t="s">
        <v>408</v>
      </c>
      <c r="BH139" s="11" t="s">
        <v>409</v>
      </c>
      <c r="BI139" s="11" t="s">
        <v>410</v>
      </c>
      <c r="BJ139" s="11" t="s">
        <v>281</v>
      </c>
      <c r="BK139" s="11">
        <v>86</v>
      </c>
      <c r="BL139" s="11" t="s">
        <v>336</v>
      </c>
      <c r="BM139" s="11" t="s">
        <v>283</v>
      </c>
      <c r="BN139" s="11" t="s">
        <v>283</v>
      </c>
      <c r="BO139" s="11" t="s">
        <v>520</v>
      </c>
      <c r="BP139" s="11" t="s">
        <v>534</v>
      </c>
      <c r="BQ139" s="11" t="s">
        <v>263</v>
      </c>
      <c r="BR139" s="11" t="s">
        <v>534</v>
      </c>
      <c r="BS139" s="11" t="s">
        <v>263</v>
      </c>
      <c r="BT139" s="11" t="s">
        <v>534</v>
      </c>
      <c r="BU139" s="11" t="s">
        <v>288</v>
      </c>
      <c r="BV139" s="11">
        <v>115</v>
      </c>
      <c r="BW139" s="11">
        <v>129</v>
      </c>
      <c r="BX139" s="11">
        <v>129</v>
      </c>
      <c r="BY139" s="11">
        <v>136</v>
      </c>
      <c r="BZ139" s="11">
        <v>148</v>
      </c>
      <c r="CA139" s="11">
        <v>152</v>
      </c>
      <c r="CB139" s="11">
        <v>153</v>
      </c>
      <c r="CC139" s="11">
        <v>160</v>
      </c>
      <c r="CD139" s="11">
        <v>165</v>
      </c>
      <c r="CE139" s="11">
        <v>173</v>
      </c>
      <c r="CF139" s="11">
        <v>180</v>
      </c>
      <c r="CG139" s="11">
        <v>188</v>
      </c>
      <c r="CH139" s="11">
        <v>188</v>
      </c>
      <c r="CI139" s="11">
        <v>115</v>
      </c>
      <c r="CJ139" s="11">
        <v>129</v>
      </c>
      <c r="CK139" s="11">
        <v>129</v>
      </c>
      <c r="CL139" s="11">
        <v>136</v>
      </c>
      <c r="CM139" s="11">
        <v>148</v>
      </c>
      <c r="CN139" s="11">
        <v>152</v>
      </c>
      <c r="CO139" s="11">
        <v>153</v>
      </c>
      <c r="CP139" s="11">
        <v>160</v>
      </c>
      <c r="CQ139" s="11">
        <v>165</v>
      </c>
      <c r="CR139" s="11">
        <v>173</v>
      </c>
      <c r="CS139" s="11">
        <v>180</v>
      </c>
      <c r="CT139" s="11">
        <v>188</v>
      </c>
      <c r="CU139" s="11">
        <v>188</v>
      </c>
      <c r="CV139" s="11">
        <v>115</v>
      </c>
      <c r="CW139" s="11">
        <v>129</v>
      </c>
      <c r="CX139" s="11">
        <v>129</v>
      </c>
      <c r="CY139" s="11">
        <v>136</v>
      </c>
      <c r="CZ139" s="11">
        <v>148</v>
      </c>
      <c r="DA139" s="11">
        <v>152</v>
      </c>
      <c r="DB139" s="11">
        <v>153</v>
      </c>
      <c r="DC139" s="11">
        <v>160</v>
      </c>
      <c r="DD139" s="11">
        <v>165</v>
      </c>
      <c r="DE139" s="11">
        <v>173</v>
      </c>
      <c r="DF139" s="11">
        <v>180</v>
      </c>
      <c r="DG139" s="11">
        <v>188</v>
      </c>
      <c r="DH139" s="11">
        <v>188</v>
      </c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1">
        <v>115</v>
      </c>
      <c r="DW139" s="11">
        <v>129</v>
      </c>
      <c r="DX139" s="11">
        <v>129</v>
      </c>
      <c r="DY139" s="11">
        <v>136</v>
      </c>
      <c r="DZ139" s="11">
        <v>148</v>
      </c>
      <c r="EA139" s="11">
        <v>152</v>
      </c>
      <c r="EB139" s="11">
        <v>153</v>
      </c>
      <c r="EC139" s="11">
        <v>160</v>
      </c>
      <c r="ED139" s="11">
        <v>165</v>
      </c>
      <c r="EE139" s="11">
        <v>173</v>
      </c>
      <c r="EF139" s="11">
        <v>180</v>
      </c>
      <c r="EG139" s="11">
        <v>188</v>
      </c>
      <c r="EH139" s="11">
        <v>188</v>
      </c>
      <c r="EI139" s="11">
        <v>102</v>
      </c>
      <c r="EJ139" s="11">
        <v>113</v>
      </c>
      <c r="EK139" s="11">
        <v>119</v>
      </c>
      <c r="EL139" s="11">
        <v>135</v>
      </c>
      <c r="EM139" s="11">
        <v>135</v>
      </c>
      <c r="EN139" s="11">
        <v>139</v>
      </c>
      <c r="EO139" s="11">
        <v>143</v>
      </c>
      <c r="EP139" s="11">
        <v>151</v>
      </c>
      <c r="EQ139" s="11">
        <v>151</v>
      </c>
      <c r="ER139" s="11">
        <v>158</v>
      </c>
      <c r="ES139" s="11">
        <v>161</v>
      </c>
      <c r="ET139" s="11">
        <v>173</v>
      </c>
      <c r="EU139" s="11">
        <v>161</v>
      </c>
      <c r="EV139" s="11">
        <v>134604</v>
      </c>
      <c r="EW139" s="11">
        <v>134604</v>
      </c>
      <c r="EX139" s="11">
        <v>134604</v>
      </c>
      <c r="EY139" s="11">
        <v>134604</v>
      </c>
      <c r="EZ139" s="11">
        <v>134604</v>
      </c>
      <c r="FA139" s="11">
        <v>134604</v>
      </c>
      <c r="FB139" s="11">
        <v>134604</v>
      </c>
      <c r="FC139" s="11">
        <v>134604</v>
      </c>
      <c r="FD139" s="11">
        <v>134604</v>
      </c>
      <c r="FE139" s="11">
        <v>134604</v>
      </c>
      <c r="FF139" s="11">
        <v>134604</v>
      </c>
      <c r="FG139" s="11">
        <v>134606</v>
      </c>
      <c r="FH139" s="11">
        <v>1615250</v>
      </c>
      <c r="FI139" s="11">
        <v>134604</v>
      </c>
      <c r="FJ139" s="11">
        <v>134604</v>
      </c>
      <c r="FK139" s="11">
        <v>134604</v>
      </c>
      <c r="FL139" s="11">
        <v>134604</v>
      </c>
      <c r="FM139" s="11">
        <v>134604</v>
      </c>
      <c r="FN139" s="11">
        <v>134604</v>
      </c>
      <c r="FO139" s="11">
        <v>134604</v>
      </c>
      <c r="FP139" s="11">
        <v>134604</v>
      </c>
      <c r="FQ139" s="11">
        <v>134604</v>
      </c>
      <c r="FR139" s="11">
        <v>134604</v>
      </c>
      <c r="FS139" s="11">
        <v>134604</v>
      </c>
      <c r="FT139" s="11">
        <v>134606</v>
      </c>
      <c r="FU139" s="11">
        <v>1615250</v>
      </c>
      <c r="FV139" s="11">
        <v>134604</v>
      </c>
      <c r="FW139" s="11">
        <v>134604</v>
      </c>
      <c r="FX139" s="11">
        <v>134604</v>
      </c>
      <c r="FY139" s="11">
        <v>134604</v>
      </c>
      <c r="FZ139" s="11">
        <v>134604</v>
      </c>
      <c r="GA139" s="11">
        <v>134604</v>
      </c>
      <c r="GB139" s="11">
        <v>134604</v>
      </c>
      <c r="GC139" s="11">
        <v>134604</v>
      </c>
      <c r="GD139" s="11">
        <v>134604</v>
      </c>
      <c r="GE139" s="11">
        <v>134604</v>
      </c>
      <c r="GF139" s="11">
        <v>134604</v>
      </c>
      <c r="GG139" s="11">
        <v>134606</v>
      </c>
      <c r="GH139" s="11">
        <v>1615250</v>
      </c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1" t="s">
        <v>288</v>
      </c>
      <c r="GW139" s="11">
        <v>20672.3</v>
      </c>
      <c r="GX139" s="11">
        <v>56832</v>
      </c>
      <c r="GY139" s="11">
        <v>32711.5</v>
      </c>
      <c r="GZ139" s="11">
        <v>52229.69</v>
      </c>
      <c r="HA139" s="11">
        <v>36515.25</v>
      </c>
      <c r="HB139" s="11">
        <v>35324.410000000003</v>
      </c>
      <c r="HC139" s="11">
        <v>35570.67</v>
      </c>
      <c r="HD139" s="11">
        <v>37107.07</v>
      </c>
      <c r="HE139" s="11">
        <v>20075.849999999999</v>
      </c>
      <c r="HF139" s="11">
        <v>72372.12</v>
      </c>
      <c r="HG139" s="11">
        <v>102247.81</v>
      </c>
      <c r="HH139" s="11">
        <v>86404.33</v>
      </c>
      <c r="HI139" s="11">
        <v>588063</v>
      </c>
      <c r="HJ139" s="11">
        <v>20672.3</v>
      </c>
      <c r="HK139" s="11">
        <v>56832</v>
      </c>
      <c r="HL139" s="11">
        <v>32711.5</v>
      </c>
      <c r="HM139" s="11">
        <v>52229.69</v>
      </c>
      <c r="HN139" s="11">
        <v>36515.25</v>
      </c>
      <c r="HO139" s="11">
        <v>35324.410000000003</v>
      </c>
      <c r="HP139" s="11">
        <v>35570.67</v>
      </c>
      <c r="HQ139" s="11">
        <v>37107.07</v>
      </c>
      <c r="HR139" s="11">
        <v>20075.849999999999</v>
      </c>
      <c r="HS139" s="11">
        <v>72372.12</v>
      </c>
      <c r="HT139" s="11">
        <v>102247.81</v>
      </c>
      <c r="HU139" s="11">
        <v>65579</v>
      </c>
      <c r="HV139" s="11">
        <v>567237.67000000004</v>
      </c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</row>
    <row r="140" spans="1:254" ht="51.75" x14ac:dyDescent="0.25">
      <c r="A140" s="11" t="s">
        <v>254</v>
      </c>
      <c r="B140" s="11" t="s">
        <v>255</v>
      </c>
      <c r="C140" s="11" t="s">
        <v>256</v>
      </c>
      <c r="D140" s="11" t="s">
        <v>257</v>
      </c>
      <c r="E140" s="11" t="s">
        <v>258</v>
      </c>
      <c r="F140" s="11" t="s">
        <v>259</v>
      </c>
      <c r="G140" s="11" t="s">
        <v>260</v>
      </c>
      <c r="H140" s="11" t="s">
        <v>261</v>
      </c>
      <c r="I140" s="11" t="s">
        <v>262</v>
      </c>
      <c r="J140" s="11" t="s">
        <v>721</v>
      </c>
      <c r="K140" s="11" t="s">
        <v>722</v>
      </c>
      <c r="L140" s="11" t="s">
        <v>721</v>
      </c>
      <c r="M140" s="11" t="s">
        <v>722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1" t="s">
        <v>291</v>
      </c>
      <c r="AC140" s="11" t="s">
        <v>292</v>
      </c>
      <c r="AD140" s="11">
        <v>1</v>
      </c>
      <c r="AE140" s="11" t="s">
        <v>293</v>
      </c>
      <c r="AF140" s="11" t="s">
        <v>294</v>
      </c>
      <c r="AG140" s="11" t="s">
        <v>295</v>
      </c>
      <c r="AH140" s="11" t="s">
        <v>296</v>
      </c>
      <c r="AI140" s="11" t="s">
        <v>309</v>
      </c>
      <c r="AJ140" s="11" t="s">
        <v>310</v>
      </c>
      <c r="AK140" s="11">
        <v>1</v>
      </c>
      <c r="AL140" s="11" t="s">
        <v>293</v>
      </c>
      <c r="AM140" s="11" t="s">
        <v>294</v>
      </c>
      <c r="AN140" s="11" t="s">
        <v>295</v>
      </c>
      <c r="AO140" s="11" t="s">
        <v>296</v>
      </c>
      <c r="AP140" s="11">
        <v>117</v>
      </c>
      <c r="AQ140" s="11" t="s">
        <v>403</v>
      </c>
      <c r="AR140" s="11">
        <v>3000636</v>
      </c>
      <c r="AS140" s="11" t="s">
        <v>435</v>
      </c>
      <c r="AT140" s="11">
        <v>23</v>
      </c>
      <c r="AU140" s="11" t="s">
        <v>275</v>
      </c>
      <c r="AV140" s="11">
        <v>51</v>
      </c>
      <c r="AW140" s="11" t="s">
        <v>313</v>
      </c>
      <c r="AX140" s="11">
        <v>115</v>
      </c>
      <c r="AY140" s="11" t="s">
        <v>314</v>
      </c>
      <c r="AZ140" s="10"/>
      <c r="BA140" s="11">
        <v>5005919</v>
      </c>
      <c r="BB140" s="11" t="s">
        <v>723</v>
      </c>
      <c r="BC140" s="11">
        <v>2026668470</v>
      </c>
      <c r="BD140" s="11" t="s">
        <v>752</v>
      </c>
      <c r="BE140" s="11" t="s">
        <v>753</v>
      </c>
      <c r="BF140" s="11" t="s">
        <v>407</v>
      </c>
      <c r="BG140" s="11" t="s">
        <v>408</v>
      </c>
      <c r="BH140" s="11" t="s">
        <v>409</v>
      </c>
      <c r="BI140" s="11" t="s">
        <v>410</v>
      </c>
      <c r="BJ140" s="11" t="s">
        <v>281</v>
      </c>
      <c r="BK140" s="11">
        <v>86</v>
      </c>
      <c r="BL140" s="11" t="s">
        <v>336</v>
      </c>
      <c r="BM140" s="11" t="s">
        <v>283</v>
      </c>
      <c r="BN140" s="11" t="s">
        <v>283</v>
      </c>
      <c r="BO140" s="11" t="s">
        <v>263</v>
      </c>
      <c r="BP140" s="11" t="s">
        <v>754</v>
      </c>
      <c r="BQ140" s="11" t="s">
        <v>351</v>
      </c>
      <c r="BR140" s="11" t="s">
        <v>755</v>
      </c>
      <c r="BS140" s="11" t="s">
        <v>520</v>
      </c>
      <c r="BT140" s="11" t="s">
        <v>756</v>
      </c>
      <c r="BU140" s="11" t="s">
        <v>288</v>
      </c>
      <c r="BV140" s="11">
        <v>102</v>
      </c>
      <c r="BW140" s="11">
        <v>111</v>
      </c>
      <c r="BX140" s="11">
        <v>117</v>
      </c>
      <c r="BY140" s="11">
        <v>125</v>
      </c>
      <c r="BZ140" s="11">
        <v>136</v>
      </c>
      <c r="CA140" s="11">
        <v>140</v>
      </c>
      <c r="CB140" s="11">
        <v>140</v>
      </c>
      <c r="CC140" s="11">
        <v>148</v>
      </c>
      <c r="CD140" s="11">
        <v>152</v>
      </c>
      <c r="CE140" s="11">
        <v>156</v>
      </c>
      <c r="CF140" s="11">
        <v>164</v>
      </c>
      <c r="CG140" s="11">
        <v>172</v>
      </c>
      <c r="CH140" s="11">
        <v>172</v>
      </c>
      <c r="CI140" s="11">
        <v>102</v>
      </c>
      <c r="CJ140" s="11">
        <v>111</v>
      </c>
      <c r="CK140" s="11">
        <v>117</v>
      </c>
      <c r="CL140" s="11">
        <v>125</v>
      </c>
      <c r="CM140" s="11">
        <v>136</v>
      </c>
      <c r="CN140" s="11">
        <v>140</v>
      </c>
      <c r="CO140" s="11">
        <v>140</v>
      </c>
      <c r="CP140" s="11">
        <v>148</v>
      </c>
      <c r="CQ140" s="11">
        <v>152</v>
      </c>
      <c r="CR140" s="11">
        <v>156</v>
      </c>
      <c r="CS140" s="11">
        <v>164</v>
      </c>
      <c r="CT140" s="11">
        <v>172</v>
      </c>
      <c r="CU140" s="11">
        <v>172</v>
      </c>
      <c r="CV140" s="11">
        <v>102</v>
      </c>
      <c r="CW140" s="11">
        <v>111</v>
      </c>
      <c r="CX140" s="11">
        <v>117</v>
      </c>
      <c r="CY140" s="11">
        <v>125</v>
      </c>
      <c r="CZ140" s="11">
        <v>136</v>
      </c>
      <c r="DA140" s="11">
        <v>140</v>
      </c>
      <c r="DB140" s="11">
        <v>140</v>
      </c>
      <c r="DC140" s="11">
        <v>148</v>
      </c>
      <c r="DD140" s="11">
        <v>152</v>
      </c>
      <c r="DE140" s="11">
        <v>156</v>
      </c>
      <c r="DF140" s="11">
        <v>164</v>
      </c>
      <c r="DG140" s="11">
        <v>172</v>
      </c>
      <c r="DH140" s="11">
        <v>172</v>
      </c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1">
        <v>102</v>
      </c>
      <c r="DW140" s="11">
        <v>111</v>
      </c>
      <c r="DX140" s="11">
        <v>117</v>
      </c>
      <c r="DY140" s="11">
        <v>125</v>
      </c>
      <c r="DZ140" s="11">
        <v>136</v>
      </c>
      <c r="EA140" s="11">
        <v>140</v>
      </c>
      <c r="EB140" s="11">
        <v>140</v>
      </c>
      <c r="EC140" s="11">
        <v>148</v>
      </c>
      <c r="ED140" s="11">
        <v>184</v>
      </c>
      <c r="EE140" s="11">
        <v>191</v>
      </c>
      <c r="EF140" s="11">
        <v>197</v>
      </c>
      <c r="EG140" s="11">
        <v>205</v>
      </c>
      <c r="EH140" s="11">
        <v>205</v>
      </c>
      <c r="EI140" s="11">
        <v>101</v>
      </c>
      <c r="EJ140" s="11">
        <v>122</v>
      </c>
      <c r="EK140" s="11">
        <v>134</v>
      </c>
      <c r="EL140" s="11">
        <v>143</v>
      </c>
      <c r="EM140" s="11">
        <v>155</v>
      </c>
      <c r="EN140" s="11">
        <v>161</v>
      </c>
      <c r="EO140" s="11">
        <v>168</v>
      </c>
      <c r="EP140" s="11">
        <v>176</v>
      </c>
      <c r="EQ140" s="11">
        <v>181</v>
      </c>
      <c r="ER140" s="11">
        <v>187</v>
      </c>
      <c r="ES140" s="11">
        <v>191</v>
      </c>
      <c r="ET140" s="11">
        <v>192</v>
      </c>
      <c r="EU140" s="11">
        <v>191</v>
      </c>
      <c r="EV140" s="11">
        <v>216665</v>
      </c>
      <c r="EW140" s="11">
        <v>216665</v>
      </c>
      <c r="EX140" s="11">
        <v>216665</v>
      </c>
      <c r="EY140" s="11">
        <v>216665</v>
      </c>
      <c r="EZ140" s="11">
        <v>216665</v>
      </c>
      <c r="FA140" s="11">
        <v>216665</v>
      </c>
      <c r="FB140" s="11">
        <v>216665</v>
      </c>
      <c r="FC140" s="11">
        <v>216665</v>
      </c>
      <c r="FD140" s="11">
        <v>216665</v>
      </c>
      <c r="FE140" s="11">
        <v>216665</v>
      </c>
      <c r="FF140" s="11">
        <v>216665</v>
      </c>
      <c r="FG140" s="11">
        <v>216671</v>
      </c>
      <c r="FH140" s="11">
        <v>2599986</v>
      </c>
      <c r="FI140" s="11">
        <v>216665</v>
      </c>
      <c r="FJ140" s="11">
        <v>216665</v>
      </c>
      <c r="FK140" s="11">
        <v>216665</v>
      </c>
      <c r="FL140" s="11">
        <v>216665</v>
      </c>
      <c r="FM140" s="11">
        <v>216665</v>
      </c>
      <c r="FN140" s="11">
        <v>216665</v>
      </c>
      <c r="FO140" s="11">
        <v>216665</v>
      </c>
      <c r="FP140" s="11">
        <v>216665</v>
      </c>
      <c r="FQ140" s="11">
        <v>216665</v>
      </c>
      <c r="FR140" s="11">
        <v>216665</v>
      </c>
      <c r="FS140" s="11">
        <v>216665</v>
      </c>
      <c r="FT140" s="11">
        <v>216671</v>
      </c>
      <c r="FU140" s="11">
        <v>2599986</v>
      </c>
      <c r="FV140" s="11">
        <v>216665</v>
      </c>
      <c r="FW140" s="11">
        <v>216665</v>
      </c>
      <c r="FX140" s="11">
        <v>216665</v>
      </c>
      <c r="FY140" s="11">
        <v>216665</v>
      </c>
      <c r="FZ140" s="11">
        <v>216665</v>
      </c>
      <c r="GA140" s="11">
        <v>216665</v>
      </c>
      <c r="GB140" s="11">
        <v>216665</v>
      </c>
      <c r="GC140" s="11">
        <v>216665</v>
      </c>
      <c r="GD140" s="11">
        <v>216665</v>
      </c>
      <c r="GE140" s="11">
        <v>216665</v>
      </c>
      <c r="GF140" s="11">
        <v>216665</v>
      </c>
      <c r="GG140" s="11">
        <v>216671</v>
      </c>
      <c r="GH140" s="11">
        <v>2599986</v>
      </c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1" t="s">
        <v>288</v>
      </c>
      <c r="GW140" s="11">
        <v>17122.71</v>
      </c>
      <c r="GX140" s="11">
        <v>55746.3</v>
      </c>
      <c r="GY140" s="11">
        <v>32004.09</v>
      </c>
      <c r="GZ140" s="11">
        <v>51850.8</v>
      </c>
      <c r="HA140" s="11">
        <v>50777.64</v>
      </c>
      <c r="HB140" s="11">
        <v>51493.97</v>
      </c>
      <c r="HC140" s="11">
        <v>69076.33</v>
      </c>
      <c r="HD140" s="11">
        <v>49939.83</v>
      </c>
      <c r="HE140" s="11">
        <v>23354.34</v>
      </c>
      <c r="HF140" s="11">
        <v>96164.479999999996</v>
      </c>
      <c r="HG140" s="11">
        <v>57131.3</v>
      </c>
      <c r="HH140" s="11">
        <v>60660.21</v>
      </c>
      <c r="HI140" s="11">
        <v>615322</v>
      </c>
      <c r="HJ140" s="11">
        <v>17122.71</v>
      </c>
      <c r="HK140" s="11">
        <v>55746.3</v>
      </c>
      <c r="HL140" s="11">
        <v>32004.09</v>
      </c>
      <c r="HM140" s="11">
        <v>51850.8</v>
      </c>
      <c r="HN140" s="11">
        <v>50777.64</v>
      </c>
      <c r="HO140" s="11">
        <v>51493.97</v>
      </c>
      <c r="HP140" s="11">
        <v>69076.33</v>
      </c>
      <c r="HQ140" s="11">
        <v>49939.83</v>
      </c>
      <c r="HR140" s="11">
        <v>23354.34</v>
      </c>
      <c r="HS140" s="11">
        <v>96164.479999999996</v>
      </c>
      <c r="HT140" s="11">
        <v>57131.3</v>
      </c>
      <c r="HU140" s="11">
        <v>48140.41</v>
      </c>
      <c r="HV140" s="11">
        <v>602802.19999999995</v>
      </c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</row>
    <row r="141" spans="1:254" ht="51.75" x14ac:dyDescent="0.25">
      <c r="A141" s="11" t="s">
        <v>254</v>
      </c>
      <c r="B141" s="11" t="s">
        <v>255</v>
      </c>
      <c r="C141" s="11" t="s">
        <v>256</v>
      </c>
      <c r="D141" s="11" t="s">
        <v>257</v>
      </c>
      <c r="E141" s="11" t="s">
        <v>258</v>
      </c>
      <c r="F141" s="11" t="s">
        <v>259</v>
      </c>
      <c r="G141" s="11" t="s">
        <v>260</v>
      </c>
      <c r="H141" s="11" t="s">
        <v>261</v>
      </c>
      <c r="I141" s="11" t="s">
        <v>262</v>
      </c>
      <c r="J141" s="11" t="s">
        <v>721</v>
      </c>
      <c r="K141" s="11" t="s">
        <v>722</v>
      </c>
      <c r="L141" s="11" t="s">
        <v>721</v>
      </c>
      <c r="M141" s="11" t="s">
        <v>722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1" t="s">
        <v>291</v>
      </c>
      <c r="AC141" s="11" t="s">
        <v>292</v>
      </c>
      <c r="AD141" s="11">
        <v>1</v>
      </c>
      <c r="AE141" s="11" t="s">
        <v>293</v>
      </c>
      <c r="AF141" s="11" t="s">
        <v>294</v>
      </c>
      <c r="AG141" s="11" t="s">
        <v>295</v>
      </c>
      <c r="AH141" s="11" t="s">
        <v>296</v>
      </c>
      <c r="AI141" s="11" t="s">
        <v>309</v>
      </c>
      <c r="AJ141" s="11" t="s">
        <v>310</v>
      </c>
      <c r="AK141" s="11">
        <v>1</v>
      </c>
      <c r="AL141" s="11" t="s">
        <v>293</v>
      </c>
      <c r="AM141" s="11" t="s">
        <v>294</v>
      </c>
      <c r="AN141" s="11" t="s">
        <v>295</v>
      </c>
      <c r="AO141" s="11" t="s">
        <v>296</v>
      </c>
      <c r="AP141" s="11">
        <v>142</v>
      </c>
      <c r="AQ141" s="11" t="s">
        <v>695</v>
      </c>
      <c r="AR141" s="11">
        <v>3000776</v>
      </c>
      <c r="AS141" s="11" t="s">
        <v>703</v>
      </c>
      <c r="AT141" s="11">
        <v>23</v>
      </c>
      <c r="AU141" s="11" t="s">
        <v>275</v>
      </c>
      <c r="AV141" s="11">
        <v>51</v>
      </c>
      <c r="AW141" s="11" t="s">
        <v>313</v>
      </c>
      <c r="AX141" s="11">
        <v>115</v>
      </c>
      <c r="AY141" s="11" t="s">
        <v>314</v>
      </c>
      <c r="AZ141" s="10"/>
      <c r="BA141" s="11">
        <v>5005801</v>
      </c>
      <c r="BB141" s="11" t="s">
        <v>704</v>
      </c>
      <c r="BC141" s="11">
        <v>2026669991</v>
      </c>
      <c r="BD141" s="11" t="s">
        <v>757</v>
      </c>
      <c r="BE141" s="11" t="s">
        <v>758</v>
      </c>
      <c r="BF141" s="11" t="s">
        <v>407</v>
      </c>
      <c r="BG141" s="11" t="s">
        <v>408</v>
      </c>
      <c r="BH141" s="11" t="s">
        <v>409</v>
      </c>
      <c r="BI141" s="11" t="s">
        <v>410</v>
      </c>
      <c r="BJ141" s="11" t="s">
        <v>281</v>
      </c>
      <c r="BK141" s="11">
        <v>86</v>
      </c>
      <c r="BL141" s="11" t="s">
        <v>336</v>
      </c>
      <c r="BM141" s="11" t="s">
        <v>283</v>
      </c>
      <c r="BN141" s="11" t="s">
        <v>283</v>
      </c>
      <c r="BO141" s="11" t="s">
        <v>263</v>
      </c>
      <c r="BP141" s="11" t="s">
        <v>754</v>
      </c>
      <c r="BQ141" s="11" t="s">
        <v>351</v>
      </c>
      <c r="BR141" s="11" t="s">
        <v>755</v>
      </c>
      <c r="BS141" s="11" t="s">
        <v>520</v>
      </c>
      <c r="BT141" s="11" t="s">
        <v>756</v>
      </c>
      <c r="BU141" s="11" t="s">
        <v>288</v>
      </c>
      <c r="BV141" s="11">
        <v>13</v>
      </c>
      <c r="BW141" s="11">
        <v>13</v>
      </c>
      <c r="BX141" s="11">
        <v>14</v>
      </c>
      <c r="BY141" s="11">
        <v>14</v>
      </c>
      <c r="BZ141" s="11">
        <v>15</v>
      </c>
      <c r="CA141" s="11">
        <v>16</v>
      </c>
      <c r="CB141" s="11">
        <v>16</v>
      </c>
      <c r="CC141" s="11">
        <v>16</v>
      </c>
      <c r="CD141" s="11">
        <v>16</v>
      </c>
      <c r="CE141" s="11">
        <v>17</v>
      </c>
      <c r="CF141" s="11">
        <v>17</v>
      </c>
      <c r="CG141" s="11">
        <v>17</v>
      </c>
      <c r="CH141" s="11">
        <v>17</v>
      </c>
      <c r="CI141" s="11">
        <v>13</v>
      </c>
      <c r="CJ141" s="11">
        <v>13</v>
      </c>
      <c r="CK141" s="11">
        <v>14</v>
      </c>
      <c r="CL141" s="11">
        <v>14</v>
      </c>
      <c r="CM141" s="11">
        <v>15</v>
      </c>
      <c r="CN141" s="11">
        <v>16</v>
      </c>
      <c r="CO141" s="11">
        <v>16</v>
      </c>
      <c r="CP141" s="11">
        <v>16</v>
      </c>
      <c r="CQ141" s="11">
        <v>16</v>
      </c>
      <c r="CR141" s="11">
        <v>17</v>
      </c>
      <c r="CS141" s="11">
        <v>17</v>
      </c>
      <c r="CT141" s="11">
        <v>17</v>
      </c>
      <c r="CU141" s="11">
        <v>17</v>
      </c>
      <c r="CV141" s="11">
        <v>13</v>
      </c>
      <c r="CW141" s="11">
        <v>13</v>
      </c>
      <c r="CX141" s="11">
        <v>14</v>
      </c>
      <c r="CY141" s="11">
        <v>14</v>
      </c>
      <c r="CZ141" s="11">
        <v>15</v>
      </c>
      <c r="DA141" s="11">
        <v>16</v>
      </c>
      <c r="DB141" s="11">
        <v>16</v>
      </c>
      <c r="DC141" s="11">
        <v>16</v>
      </c>
      <c r="DD141" s="11">
        <v>16</v>
      </c>
      <c r="DE141" s="11">
        <v>17</v>
      </c>
      <c r="DF141" s="11">
        <v>17</v>
      </c>
      <c r="DG141" s="11">
        <v>17</v>
      </c>
      <c r="DH141" s="11">
        <v>17</v>
      </c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1">
        <v>13</v>
      </c>
      <c r="DW141" s="11">
        <v>13</v>
      </c>
      <c r="DX141" s="11">
        <v>14</v>
      </c>
      <c r="DY141" s="11">
        <v>14</v>
      </c>
      <c r="DZ141" s="11">
        <v>15</v>
      </c>
      <c r="EA141" s="11">
        <v>23</v>
      </c>
      <c r="EB141" s="11">
        <v>24</v>
      </c>
      <c r="EC141" s="11">
        <v>25</v>
      </c>
      <c r="ED141" s="11">
        <v>26</v>
      </c>
      <c r="EE141" s="11">
        <v>27</v>
      </c>
      <c r="EF141" s="11">
        <v>28</v>
      </c>
      <c r="EG141" s="11">
        <v>30</v>
      </c>
      <c r="EH141" s="11">
        <v>30</v>
      </c>
      <c r="EI141" s="11">
        <v>15</v>
      </c>
      <c r="EJ141" s="11">
        <v>17</v>
      </c>
      <c r="EK141" s="11">
        <v>17</v>
      </c>
      <c r="EL141" s="11">
        <v>17</v>
      </c>
      <c r="EM141" s="11">
        <v>22</v>
      </c>
      <c r="EN141" s="11">
        <v>25</v>
      </c>
      <c r="EO141" s="11">
        <v>25</v>
      </c>
      <c r="EP141" s="11">
        <v>25</v>
      </c>
      <c r="EQ141" s="11">
        <v>25</v>
      </c>
      <c r="ER141" s="11">
        <v>25</v>
      </c>
      <c r="ES141" s="11">
        <v>25</v>
      </c>
      <c r="ET141" s="11">
        <v>25</v>
      </c>
      <c r="EU141" s="11">
        <v>25</v>
      </c>
      <c r="EV141" s="11">
        <v>51393</v>
      </c>
      <c r="EW141" s="11">
        <v>51393</v>
      </c>
      <c r="EX141" s="11">
        <v>51393</v>
      </c>
      <c r="EY141" s="11">
        <v>51393</v>
      </c>
      <c r="EZ141" s="11">
        <v>51393</v>
      </c>
      <c r="FA141" s="11">
        <v>51393</v>
      </c>
      <c r="FB141" s="11">
        <v>51393</v>
      </c>
      <c r="FC141" s="11">
        <v>51393</v>
      </c>
      <c r="FD141" s="11">
        <v>51393</v>
      </c>
      <c r="FE141" s="11">
        <v>51393</v>
      </c>
      <c r="FF141" s="11">
        <v>51393</v>
      </c>
      <c r="FG141" s="11">
        <v>51388</v>
      </c>
      <c r="FH141" s="11">
        <v>616711</v>
      </c>
      <c r="FI141" s="11">
        <v>51393</v>
      </c>
      <c r="FJ141" s="11">
        <v>51393</v>
      </c>
      <c r="FK141" s="11">
        <v>51393</v>
      </c>
      <c r="FL141" s="11">
        <v>51393</v>
      </c>
      <c r="FM141" s="11">
        <v>51393</v>
      </c>
      <c r="FN141" s="11">
        <v>51393</v>
      </c>
      <c r="FO141" s="11">
        <v>51393</v>
      </c>
      <c r="FP141" s="11">
        <v>51393</v>
      </c>
      <c r="FQ141" s="11">
        <v>51393</v>
      </c>
      <c r="FR141" s="11">
        <v>51393</v>
      </c>
      <c r="FS141" s="11">
        <v>51393</v>
      </c>
      <c r="FT141" s="11">
        <v>51388</v>
      </c>
      <c r="FU141" s="11">
        <v>616711</v>
      </c>
      <c r="FV141" s="11">
        <v>51393</v>
      </c>
      <c r="FW141" s="11">
        <v>51393</v>
      </c>
      <c r="FX141" s="11">
        <v>51393</v>
      </c>
      <c r="FY141" s="11">
        <v>51393</v>
      </c>
      <c r="FZ141" s="11">
        <v>51393</v>
      </c>
      <c r="GA141" s="11">
        <v>51393</v>
      </c>
      <c r="GB141" s="11">
        <v>51393</v>
      </c>
      <c r="GC141" s="11">
        <v>51393</v>
      </c>
      <c r="GD141" s="11">
        <v>51393</v>
      </c>
      <c r="GE141" s="11">
        <v>51393</v>
      </c>
      <c r="GF141" s="11">
        <v>51393</v>
      </c>
      <c r="GG141" s="11">
        <v>51388</v>
      </c>
      <c r="GH141" s="11">
        <v>616711</v>
      </c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1" t="s">
        <v>288</v>
      </c>
      <c r="GW141" s="11">
        <v>0</v>
      </c>
      <c r="GX141" s="11">
        <v>2298</v>
      </c>
      <c r="GY141" s="11">
        <v>1200</v>
      </c>
      <c r="GZ141" s="11">
        <v>4597.16</v>
      </c>
      <c r="HA141" s="11">
        <v>1320</v>
      </c>
      <c r="HB141" s="11">
        <v>1935</v>
      </c>
      <c r="HC141" s="11">
        <v>2313.5</v>
      </c>
      <c r="HD141" s="11">
        <v>1796</v>
      </c>
      <c r="HE141" s="11">
        <v>5237.2700000000004</v>
      </c>
      <c r="HF141" s="11">
        <v>4907.2700000000004</v>
      </c>
      <c r="HG141" s="11">
        <v>4083.95</v>
      </c>
      <c r="HH141" s="11">
        <v>36743.85</v>
      </c>
      <c r="HI141" s="11">
        <v>66432</v>
      </c>
      <c r="HJ141" s="11">
        <v>0</v>
      </c>
      <c r="HK141" s="11">
        <v>2298</v>
      </c>
      <c r="HL141" s="11">
        <v>1200</v>
      </c>
      <c r="HM141" s="11">
        <v>4597.16</v>
      </c>
      <c r="HN141" s="11">
        <v>1320</v>
      </c>
      <c r="HO141" s="11">
        <v>1935</v>
      </c>
      <c r="HP141" s="11">
        <v>2313.5</v>
      </c>
      <c r="HQ141" s="11">
        <v>1796</v>
      </c>
      <c r="HR141" s="11">
        <v>5237.2700000000004</v>
      </c>
      <c r="HS141" s="11">
        <v>4907.2700000000004</v>
      </c>
      <c r="HT141" s="11">
        <v>4083.95</v>
      </c>
      <c r="HU141" s="11">
        <v>15505.53</v>
      </c>
      <c r="HV141" s="11">
        <v>45193.68</v>
      </c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</row>
    <row r="142" spans="1:254" ht="51.75" x14ac:dyDescent="0.25">
      <c r="A142" s="11" t="s">
        <v>254</v>
      </c>
      <c r="B142" s="11" t="s">
        <v>255</v>
      </c>
      <c r="C142" s="11" t="s">
        <v>256</v>
      </c>
      <c r="D142" s="11" t="s">
        <v>257</v>
      </c>
      <c r="E142" s="11" t="s">
        <v>258</v>
      </c>
      <c r="F142" s="11" t="s">
        <v>259</v>
      </c>
      <c r="G142" s="11" t="s">
        <v>260</v>
      </c>
      <c r="H142" s="11" t="s">
        <v>261</v>
      </c>
      <c r="I142" s="11" t="s">
        <v>262</v>
      </c>
      <c r="J142" s="11" t="s">
        <v>721</v>
      </c>
      <c r="K142" s="11" t="s">
        <v>722</v>
      </c>
      <c r="L142" s="11" t="s">
        <v>721</v>
      </c>
      <c r="M142" s="11" t="s">
        <v>722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1" t="s">
        <v>291</v>
      </c>
      <c r="AC142" s="11" t="s">
        <v>292</v>
      </c>
      <c r="AD142" s="11">
        <v>1</v>
      </c>
      <c r="AE142" s="11" t="s">
        <v>293</v>
      </c>
      <c r="AF142" s="11" t="s">
        <v>294</v>
      </c>
      <c r="AG142" s="11" t="s">
        <v>295</v>
      </c>
      <c r="AH142" s="11" t="s">
        <v>296</v>
      </c>
      <c r="AI142" s="11" t="s">
        <v>309</v>
      </c>
      <c r="AJ142" s="11" t="s">
        <v>310</v>
      </c>
      <c r="AK142" s="11">
        <v>1</v>
      </c>
      <c r="AL142" s="11" t="s">
        <v>293</v>
      </c>
      <c r="AM142" s="11" t="s">
        <v>294</v>
      </c>
      <c r="AN142" s="11" t="s">
        <v>295</v>
      </c>
      <c r="AO142" s="11" t="s">
        <v>296</v>
      </c>
      <c r="AP142" s="11">
        <v>142</v>
      </c>
      <c r="AQ142" s="11" t="s">
        <v>695</v>
      </c>
      <c r="AR142" s="11">
        <v>3000776</v>
      </c>
      <c r="AS142" s="11" t="s">
        <v>703</v>
      </c>
      <c r="AT142" s="11">
        <v>23</v>
      </c>
      <c r="AU142" s="11" t="s">
        <v>275</v>
      </c>
      <c r="AV142" s="11">
        <v>51</v>
      </c>
      <c r="AW142" s="11" t="s">
        <v>313</v>
      </c>
      <c r="AX142" s="11">
        <v>115</v>
      </c>
      <c r="AY142" s="11" t="s">
        <v>314</v>
      </c>
      <c r="AZ142" s="10"/>
      <c r="BA142" s="11">
        <v>5005801</v>
      </c>
      <c r="BB142" s="11" t="s">
        <v>704</v>
      </c>
      <c r="BC142" s="11">
        <v>2026669994</v>
      </c>
      <c r="BD142" s="11" t="s">
        <v>759</v>
      </c>
      <c r="BE142" s="11" t="s">
        <v>760</v>
      </c>
      <c r="BF142" s="11" t="s">
        <v>407</v>
      </c>
      <c r="BG142" s="11" t="s">
        <v>408</v>
      </c>
      <c r="BH142" s="11" t="s">
        <v>409</v>
      </c>
      <c r="BI142" s="11" t="s">
        <v>410</v>
      </c>
      <c r="BJ142" s="11" t="s">
        <v>281</v>
      </c>
      <c r="BK142" s="11">
        <v>86</v>
      </c>
      <c r="BL142" s="11" t="s">
        <v>336</v>
      </c>
      <c r="BM142" s="11" t="s">
        <v>283</v>
      </c>
      <c r="BN142" s="11" t="s">
        <v>283</v>
      </c>
      <c r="BO142" s="11" t="s">
        <v>351</v>
      </c>
      <c r="BP142" s="11" t="s">
        <v>580</v>
      </c>
      <c r="BQ142" s="11" t="s">
        <v>263</v>
      </c>
      <c r="BR142" s="11" t="s">
        <v>761</v>
      </c>
      <c r="BS142" s="11" t="s">
        <v>263</v>
      </c>
      <c r="BT142" s="11" t="s">
        <v>761</v>
      </c>
      <c r="BU142" s="11" t="s">
        <v>288</v>
      </c>
      <c r="BV142" s="11">
        <v>21</v>
      </c>
      <c r="BW142" s="11">
        <v>22</v>
      </c>
      <c r="BX142" s="11">
        <v>22</v>
      </c>
      <c r="BY142" s="11">
        <v>22</v>
      </c>
      <c r="BZ142" s="11">
        <v>22</v>
      </c>
      <c r="CA142" s="11">
        <v>22</v>
      </c>
      <c r="CB142" s="11">
        <v>22</v>
      </c>
      <c r="CC142" s="11">
        <v>23</v>
      </c>
      <c r="CD142" s="11">
        <v>23</v>
      </c>
      <c r="CE142" s="11">
        <v>24</v>
      </c>
      <c r="CF142" s="11">
        <v>24</v>
      </c>
      <c r="CG142" s="11">
        <v>25</v>
      </c>
      <c r="CH142" s="11">
        <v>25</v>
      </c>
      <c r="CI142" s="11">
        <v>21</v>
      </c>
      <c r="CJ142" s="11">
        <v>22</v>
      </c>
      <c r="CK142" s="11">
        <v>22</v>
      </c>
      <c r="CL142" s="11">
        <v>22</v>
      </c>
      <c r="CM142" s="11">
        <v>22</v>
      </c>
      <c r="CN142" s="11">
        <v>22</v>
      </c>
      <c r="CO142" s="11">
        <v>22</v>
      </c>
      <c r="CP142" s="11">
        <v>23</v>
      </c>
      <c r="CQ142" s="11">
        <v>23</v>
      </c>
      <c r="CR142" s="11">
        <v>24</v>
      </c>
      <c r="CS142" s="11">
        <v>24</v>
      </c>
      <c r="CT142" s="11">
        <v>25</v>
      </c>
      <c r="CU142" s="11">
        <v>25</v>
      </c>
      <c r="CV142" s="11">
        <v>21</v>
      </c>
      <c r="CW142" s="11">
        <v>22</v>
      </c>
      <c r="CX142" s="11">
        <v>22</v>
      </c>
      <c r="CY142" s="11">
        <v>22</v>
      </c>
      <c r="CZ142" s="11">
        <v>22</v>
      </c>
      <c r="DA142" s="11">
        <v>22</v>
      </c>
      <c r="DB142" s="11">
        <v>22</v>
      </c>
      <c r="DC142" s="11">
        <v>23</v>
      </c>
      <c r="DD142" s="11">
        <v>23</v>
      </c>
      <c r="DE142" s="11">
        <v>24</v>
      </c>
      <c r="DF142" s="11">
        <v>24</v>
      </c>
      <c r="DG142" s="11">
        <v>25</v>
      </c>
      <c r="DH142" s="11">
        <v>25</v>
      </c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1">
        <v>21</v>
      </c>
      <c r="DW142" s="11">
        <v>22</v>
      </c>
      <c r="DX142" s="11">
        <v>22</v>
      </c>
      <c r="DY142" s="11">
        <v>22</v>
      </c>
      <c r="DZ142" s="11">
        <v>22</v>
      </c>
      <c r="EA142" s="11">
        <v>22</v>
      </c>
      <c r="EB142" s="11">
        <v>22</v>
      </c>
      <c r="EC142" s="11">
        <v>23</v>
      </c>
      <c r="ED142" s="11">
        <v>23</v>
      </c>
      <c r="EE142" s="11">
        <v>24</v>
      </c>
      <c r="EF142" s="11">
        <v>24</v>
      </c>
      <c r="EG142" s="11">
        <v>25</v>
      </c>
      <c r="EH142" s="11">
        <v>25</v>
      </c>
      <c r="EI142" s="11">
        <v>20</v>
      </c>
      <c r="EJ142" s="11">
        <v>20</v>
      </c>
      <c r="EK142" s="11">
        <v>20</v>
      </c>
      <c r="EL142" s="11">
        <v>20</v>
      </c>
      <c r="EM142" s="11">
        <v>20</v>
      </c>
      <c r="EN142" s="11">
        <v>23</v>
      </c>
      <c r="EO142" s="11">
        <v>23</v>
      </c>
      <c r="EP142" s="11">
        <v>23</v>
      </c>
      <c r="EQ142" s="11">
        <v>23</v>
      </c>
      <c r="ER142" s="11">
        <v>23</v>
      </c>
      <c r="ES142" s="11">
        <v>23</v>
      </c>
      <c r="ET142" s="11">
        <v>23</v>
      </c>
      <c r="EU142" s="11">
        <v>23</v>
      </c>
      <c r="EV142" s="11">
        <v>1047</v>
      </c>
      <c r="EW142" s="11">
        <v>1047</v>
      </c>
      <c r="EX142" s="11">
        <v>1047</v>
      </c>
      <c r="EY142" s="11">
        <v>1047</v>
      </c>
      <c r="EZ142" s="11">
        <v>1047</v>
      </c>
      <c r="FA142" s="11">
        <v>1047</v>
      </c>
      <c r="FB142" s="11">
        <v>1047</v>
      </c>
      <c r="FC142" s="11">
        <v>1047</v>
      </c>
      <c r="FD142" s="11">
        <v>1047</v>
      </c>
      <c r="FE142" s="11">
        <v>1047</v>
      </c>
      <c r="FF142" s="11">
        <v>1047</v>
      </c>
      <c r="FG142" s="11">
        <v>1042</v>
      </c>
      <c r="FH142" s="11">
        <v>12559</v>
      </c>
      <c r="FI142" s="11">
        <v>1047</v>
      </c>
      <c r="FJ142" s="11">
        <v>1047</v>
      </c>
      <c r="FK142" s="11">
        <v>1047</v>
      </c>
      <c r="FL142" s="11">
        <v>1047</v>
      </c>
      <c r="FM142" s="11">
        <v>1047</v>
      </c>
      <c r="FN142" s="11">
        <v>1047</v>
      </c>
      <c r="FO142" s="11">
        <v>1047</v>
      </c>
      <c r="FP142" s="11">
        <v>1047</v>
      </c>
      <c r="FQ142" s="11">
        <v>1047</v>
      </c>
      <c r="FR142" s="11">
        <v>1047</v>
      </c>
      <c r="FS142" s="11">
        <v>1047</v>
      </c>
      <c r="FT142" s="11">
        <v>1042</v>
      </c>
      <c r="FU142" s="11">
        <v>12559</v>
      </c>
      <c r="FV142" s="11">
        <v>1047</v>
      </c>
      <c r="FW142" s="11">
        <v>1047</v>
      </c>
      <c r="FX142" s="11">
        <v>1047</v>
      </c>
      <c r="FY142" s="11">
        <v>1047</v>
      </c>
      <c r="FZ142" s="11">
        <v>1047</v>
      </c>
      <c r="GA142" s="11">
        <v>1047</v>
      </c>
      <c r="GB142" s="11">
        <v>1047</v>
      </c>
      <c r="GC142" s="11">
        <v>1047</v>
      </c>
      <c r="GD142" s="11">
        <v>1047</v>
      </c>
      <c r="GE142" s="11">
        <v>1047</v>
      </c>
      <c r="GF142" s="11">
        <v>1047</v>
      </c>
      <c r="GG142" s="11">
        <v>1042</v>
      </c>
      <c r="GH142" s="11">
        <v>12559</v>
      </c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1" t="s">
        <v>288</v>
      </c>
      <c r="GW142" s="11">
        <v>0</v>
      </c>
      <c r="GX142" s="11">
        <v>1855</v>
      </c>
      <c r="GY142" s="11">
        <v>1100</v>
      </c>
      <c r="GZ142" s="11">
        <v>5535.2</v>
      </c>
      <c r="HA142" s="11">
        <v>1210</v>
      </c>
      <c r="HB142" s="11">
        <v>1779.4</v>
      </c>
      <c r="HC142" s="11">
        <v>3765</v>
      </c>
      <c r="HD142" s="11">
        <v>3695</v>
      </c>
      <c r="HE142" s="11">
        <v>7790.47</v>
      </c>
      <c r="HF142" s="11">
        <v>4101.2700000000004</v>
      </c>
      <c r="HG142" s="11">
        <v>29386.65</v>
      </c>
      <c r="HH142" s="11">
        <v>35991.01</v>
      </c>
      <c r="HI142" s="11">
        <v>96209</v>
      </c>
      <c r="HJ142" s="11">
        <v>0</v>
      </c>
      <c r="HK142" s="11">
        <v>1855</v>
      </c>
      <c r="HL142" s="11">
        <v>1100</v>
      </c>
      <c r="HM142" s="11">
        <v>5535.2</v>
      </c>
      <c r="HN142" s="11">
        <v>1210</v>
      </c>
      <c r="HO142" s="11">
        <v>1779.4</v>
      </c>
      <c r="HP142" s="11">
        <v>3765</v>
      </c>
      <c r="HQ142" s="11">
        <v>3695</v>
      </c>
      <c r="HR142" s="11">
        <v>7790.47</v>
      </c>
      <c r="HS142" s="11">
        <v>4101.2700000000004</v>
      </c>
      <c r="HT142" s="11">
        <v>29386.65</v>
      </c>
      <c r="HU142" s="11">
        <v>13599.38</v>
      </c>
      <c r="HV142" s="11">
        <v>73817.37</v>
      </c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</row>
    <row r="143" spans="1:254" ht="51.75" x14ac:dyDescent="0.25">
      <c r="A143" s="11" t="s">
        <v>254</v>
      </c>
      <c r="B143" s="11" t="s">
        <v>255</v>
      </c>
      <c r="C143" s="11" t="s">
        <v>256</v>
      </c>
      <c r="D143" s="11" t="s">
        <v>257</v>
      </c>
      <c r="E143" s="11" t="s">
        <v>258</v>
      </c>
      <c r="F143" s="11" t="s">
        <v>259</v>
      </c>
      <c r="G143" s="11" t="s">
        <v>260</v>
      </c>
      <c r="H143" s="11" t="s">
        <v>261</v>
      </c>
      <c r="I143" s="11" t="s">
        <v>262</v>
      </c>
      <c r="J143" s="11" t="s">
        <v>721</v>
      </c>
      <c r="K143" s="11" t="s">
        <v>722</v>
      </c>
      <c r="L143" s="11" t="s">
        <v>721</v>
      </c>
      <c r="M143" s="11" t="s">
        <v>722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1" t="s">
        <v>291</v>
      </c>
      <c r="AC143" s="11" t="s">
        <v>292</v>
      </c>
      <c r="AD143" s="11">
        <v>1</v>
      </c>
      <c r="AE143" s="11" t="s">
        <v>293</v>
      </c>
      <c r="AF143" s="11" t="s">
        <v>294</v>
      </c>
      <c r="AG143" s="11" t="s">
        <v>295</v>
      </c>
      <c r="AH143" s="11" t="s">
        <v>296</v>
      </c>
      <c r="AI143" s="11" t="s">
        <v>309</v>
      </c>
      <c r="AJ143" s="11" t="s">
        <v>310</v>
      </c>
      <c r="AK143" s="11">
        <v>1</v>
      </c>
      <c r="AL143" s="11" t="s">
        <v>293</v>
      </c>
      <c r="AM143" s="11" t="s">
        <v>294</v>
      </c>
      <c r="AN143" s="11" t="s">
        <v>295</v>
      </c>
      <c r="AO143" s="11" t="s">
        <v>296</v>
      </c>
      <c r="AP143" s="11">
        <v>117</v>
      </c>
      <c r="AQ143" s="11" t="s">
        <v>403</v>
      </c>
      <c r="AR143" s="11">
        <v>3000636</v>
      </c>
      <c r="AS143" s="11" t="s">
        <v>435</v>
      </c>
      <c r="AT143" s="11">
        <v>23</v>
      </c>
      <c r="AU143" s="11" t="s">
        <v>275</v>
      </c>
      <c r="AV143" s="11">
        <v>51</v>
      </c>
      <c r="AW143" s="11" t="s">
        <v>313</v>
      </c>
      <c r="AX143" s="11">
        <v>115</v>
      </c>
      <c r="AY143" s="11" t="s">
        <v>314</v>
      </c>
      <c r="AZ143" s="10"/>
      <c r="BA143" s="11">
        <v>5005919</v>
      </c>
      <c r="BB143" s="11" t="s">
        <v>723</v>
      </c>
      <c r="BC143" s="11">
        <v>2026668608</v>
      </c>
      <c r="BD143" s="11" t="s">
        <v>762</v>
      </c>
      <c r="BE143" s="11" t="s">
        <v>763</v>
      </c>
      <c r="BF143" s="11" t="s">
        <v>407</v>
      </c>
      <c r="BG143" s="11" t="s">
        <v>408</v>
      </c>
      <c r="BH143" s="11" t="s">
        <v>409</v>
      </c>
      <c r="BI143" s="11" t="s">
        <v>410</v>
      </c>
      <c r="BJ143" s="11" t="s">
        <v>281</v>
      </c>
      <c r="BK143" s="11">
        <v>86</v>
      </c>
      <c r="BL143" s="11" t="s">
        <v>336</v>
      </c>
      <c r="BM143" s="11" t="s">
        <v>283</v>
      </c>
      <c r="BN143" s="11" t="s">
        <v>283</v>
      </c>
      <c r="BO143" s="11" t="s">
        <v>351</v>
      </c>
      <c r="BP143" s="11" t="s">
        <v>580</v>
      </c>
      <c r="BQ143" s="11" t="s">
        <v>263</v>
      </c>
      <c r="BR143" s="11" t="s">
        <v>761</v>
      </c>
      <c r="BS143" s="11" t="s">
        <v>263</v>
      </c>
      <c r="BT143" s="11" t="s">
        <v>761</v>
      </c>
      <c r="BU143" s="11" t="s">
        <v>288</v>
      </c>
      <c r="BV143" s="11">
        <v>215</v>
      </c>
      <c r="BW143" s="11">
        <v>226</v>
      </c>
      <c r="BX143" s="11">
        <v>239</v>
      </c>
      <c r="BY143" s="11">
        <v>254</v>
      </c>
      <c r="BZ143" s="11">
        <v>262</v>
      </c>
      <c r="CA143" s="11">
        <v>265</v>
      </c>
      <c r="CB143" s="11">
        <v>270</v>
      </c>
      <c r="CC143" s="11">
        <v>276</v>
      </c>
      <c r="CD143" s="11">
        <v>276</v>
      </c>
      <c r="CE143" s="11">
        <v>277</v>
      </c>
      <c r="CF143" s="11">
        <v>296</v>
      </c>
      <c r="CG143" s="11">
        <v>303</v>
      </c>
      <c r="CH143" s="11">
        <v>303</v>
      </c>
      <c r="CI143" s="11">
        <v>215</v>
      </c>
      <c r="CJ143" s="11">
        <v>226</v>
      </c>
      <c r="CK143" s="11">
        <v>239</v>
      </c>
      <c r="CL143" s="11">
        <v>254</v>
      </c>
      <c r="CM143" s="11">
        <v>262</v>
      </c>
      <c r="CN143" s="11">
        <v>265</v>
      </c>
      <c r="CO143" s="11">
        <v>270</v>
      </c>
      <c r="CP143" s="11">
        <v>276</v>
      </c>
      <c r="CQ143" s="11">
        <v>276</v>
      </c>
      <c r="CR143" s="11">
        <v>277</v>
      </c>
      <c r="CS143" s="11">
        <v>296</v>
      </c>
      <c r="CT143" s="11">
        <v>303</v>
      </c>
      <c r="CU143" s="11">
        <v>303</v>
      </c>
      <c r="CV143" s="11">
        <v>215</v>
      </c>
      <c r="CW143" s="11">
        <v>226</v>
      </c>
      <c r="CX143" s="11">
        <v>239</v>
      </c>
      <c r="CY143" s="11">
        <v>254</v>
      </c>
      <c r="CZ143" s="11">
        <v>262</v>
      </c>
      <c r="DA143" s="11">
        <v>265</v>
      </c>
      <c r="DB143" s="11">
        <v>270</v>
      </c>
      <c r="DC143" s="11">
        <v>276</v>
      </c>
      <c r="DD143" s="11">
        <v>276</v>
      </c>
      <c r="DE143" s="11">
        <v>277</v>
      </c>
      <c r="DF143" s="11">
        <v>296</v>
      </c>
      <c r="DG143" s="11">
        <v>303</v>
      </c>
      <c r="DH143" s="11">
        <v>303</v>
      </c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1">
        <v>215</v>
      </c>
      <c r="DW143" s="11">
        <v>226</v>
      </c>
      <c r="DX143" s="11">
        <v>239</v>
      </c>
      <c r="DY143" s="11">
        <v>254</v>
      </c>
      <c r="DZ143" s="11">
        <v>262</v>
      </c>
      <c r="EA143" s="11">
        <v>316</v>
      </c>
      <c r="EB143" s="11">
        <v>320</v>
      </c>
      <c r="EC143" s="11">
        <v>325</v>
      </c>
      <c r="ED143" s="11">
        <v>327</v>
      </c>
      <c r="EE143" s="11">
        <v>342</v>
      </c>
      <c r="EF143" s="11">
        <v>348</v>
      </c>
      <c r="EG143" s="11">
        <v>356</v>
      </c>
      <c r="EH143" s="11">
        <v>356</v>
      </c>
      <c r="EI143" s="11">
        <v>270</v>
      </c>
      <c r="EJ143" s="11">
        <v>273</v>
      </c>
      <c r="EK143" s="11">
        <v>303</v>
      </c>
      <c r="EL143" s="11">
        <v>307</v>
      </c>
      <c r="EM143" s="11">
        <v>310</v>
      </c>
      <c r="EN143" s="11">
        <v>312</v>
      </c>
      <c r="EO143" s="11">
        <v>312</v>
      </c>
      <c r="EP143" s="11">
        <v>317</v>
      </c>
      <c r="EQ143" s="11">
        <v>319</v>
      </c>
      <c r="ER143" s="11">
        <v>323</v>
      </c>
      <c r="ES143" s="11">
        <v>323</v>
      </c>
      <c r="ET143" s="11">
        <v>323</v>
      </c>
      <c r="EU143" s="11">
        <v>323</v>
      </c>
      <c r="EV143" s="11">
        <v>37526</v>
      </c>
      <c r="EW143" s="11">
        <v>37526</v>
      </c>
      <c r="EX143" s="11">
        <v>37526</v>
      </c>
      <c r="EY143" s="11">
        <v>37526</v>
      </c>
      <c r="EZ143" s="11">
        <v>37526</v>
      </c>
      <c r="FA143" s="11">
        <v>37526</v>
      </c>
      <c r="FB143" s="11">
        <v>37526</v>
      </c>
      <c r="FC143" s="11">
        <v>37526</v>
      </c>
      <c r="FD143" s="11">
        <v>37526</v>
      </c>
      <c r="FE143" s="11">
        <v>37526</v>
      </c>
      <c r="FF143" s="11">
        <v>37526</v>
      </c>
      <c r="FG143" s="11">
        <v>37527</v>
      </c>
      <c r="FH143" s="11">
        <v>450313</v>
      </c>
      <c r="FI143" s="11">
        <v>37526</v>
      </c>
      <c r="FJ143" s="11">
        <v>37526</v>
      </c>
      <c r="FK143" s="11">
        <v>37526</v>
      </c>
      <c r="FL143" s="11">
        <v>37526</v>
      </c>
      <c r="FM143" s="11">
        <v>37526</v>
      </c>
      <c r="FN143" s="11">
        <v>37526</v>
      </c>
      <c r="FO143" s="11">
        <v>37526</v>
      </c>
      <c r="FP143" s="11">
        <v>37526</v>
      </c>
      <c r="FQ143" s="11">
        <v>37526</v>
      </c>
      <c r="FR143" s="11">
        <v>37526</v>
      </c>
      <c r="FS143" s="11">
        <v>37526</v>
      </c>
      <c r="FT143" s="11">
        <v>37527</v>
      </c>
      <c r="FU143" s="11">
        <v>450313</v>
      </c>
      <c r="FV143" s="11">
        <v>37526</v>
      </c>
      <c r="FW143" s="11">
        <v>37526</v>
      </c>
      <c r="FX143" s="11">
        <v>37526</v>
      </c>
      <c r="FY143" s="11">
        <v>37526</v>
      </c>
      <c r="FZ143" s="11">
        <v>37526</v>
      </c>
      <c r="GA143" s="11">
        <v>37526</v>
      </c>
      <c r="GB143" s="11">
        <v>37526</v>
      </c>
      <c r="GC143" s="11">
        <v>37526</v>
      </c>
      <c r="GD143" s="11">
        <v>37526</v>
      </c>
      <c r="GE143" s="11">
        <v>37526</v>
      </c>
      <c r="GF143" s="11">
        <v>37526</v>
      </c>
      <c r="GG143" s="11">
        <v>37527</v>
      </c>
      <c r="GH143" s="11">
        <v>450313</v>
      </c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1" t="s">
        <v>288</v>
      </c>
      <c r="GW143" s="11">
        <v>25777.21</v>
      </c>
      <c r="GX143" s="11">
        <v>86026.2</v>
      </c>
      <c r="GY143" s="11">
        <v>53835.11</v>
      </c>
      <c r="GZ143" s="11">
        <v>70985.88</v>
      </c>
      <c r="HA143" s="11">
        <v>73976.039999999994</v>
      </c>
      <c r="HB143" s="11">
        <v>63162.400000000001</v>
      </c>
      <c r="HC143" s="11">
        <v>88343.45</v>
      </c>
      <c r="HD143" s="11">
        <v>65920.210000000006</v>
      </c>
      <c r="HE143" s="11">
        <v>30210.32</v>
      </c>
      <c r="HF143" s="11">
        <v>160138.20000000001</v>
      </c>
      <c r="HG143" s="11">
        <v>61146.38</v>
      </c>
      <c r="HH143" s="11">
        <v>82471.600000000006</v>
      </c>
      <c r="HI143" s="11">
        <v>861993</v>
      </c>
      <c r="HJ143" s="11">
        <v>25777.21</v>
      </c>
      <c r="HK143" s="11">
        <v>86026.2</v>
      </c>
      <c r="HL143" s="11">
        <v>53835.11</v>
      </c>
      <c r="HM143" s="11">
        <v>70985.88</v>
      </c>
      <c r="HN143" s="11">
        <v>73976.039999999994</v>
      </c>
      <c r="HO143" s="11">
        <v>63162.400000000001</v>
      </c>
      <c r="HP143" s="11">
        <v>88343.45</v>
      </c>
      <c r="HQ143" s="11">
        <v>65920.210000000006</v>
      </c>
      <c r="HR143" s="11">
        <v>30210.32</v>
      </c>
      <c r="HS143" s="11">
        <v>160138.20000000001</v>
      </c>
      <c r="HT143" s="11">
        <v>61146.38</v>
      </c>
      <c r="HU143" s="11">
        <v>73957.98</v>
      </c>
      <c r="HV143" s="11">
        <v>853479.38</v>
      </c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</row>
    <row r="144" spans="1:254" ht="51.75" x14ac:dyDescent="0.25">
      <c r="A144" s="11" t="s">
        <v>254</v>
      </c>
      <c r="B144" s="11" t="s">
        <v>255</v>
      </c>
      <c r="C144" s="11" t="s">
        <v>256</v>
      </c>
      <c r="D144" s="11" t="s">
        <v>257</v>
      </c>
      <c r="E144" s="11" t="s">
        <v>258</v>
      </c>
      <c r="F144" s="11" t="s">
        <v>259</v>
      </c>
      <c r="G144" s="11" t="s">
        <v>260</v>
      </c>
      <c r="H144" s="11" t="s">
        <v>261</v>
      </c>
      <c r="I144" s="11" t="s">
        <v>262</v>
      </c>
      <c r="J144" s="11" t="s">
        <v>721</v>
      </c>
      <c r="K144" s="11" t="s">
        <v>722</v>
      </c>
      <c r="L144" s="11" t="s">
        <v>721</v>
      </c>
      <c r="M144" s="11" t="s">
        <v>722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1" t="s">
        <v>291</v>
      </c>
      <c r="AC144" s="11" t="s">
        <v>292</v>
      </c>
      <c r="AD144" s="11">
        <v>1</v>
      </c>
      <c r="AE144" s="11" t="s">
        <v>293</v>
      </c>
      <c r="AF144" s="11" t="s">
        <v>294</v>
      </c>
      <c r="AG144" s="11" t="s">
        <v>295</v>
      </c>
      <c r="AH144" s="11" t="s">
        <v>296</v>
      </c>
      <c r="AI144" s="11" t="s">
        <v>309</v>
      </c>
      <c r="AJ144" s="11" t="s">
        <v>310</v>
      </c>
      <c r="AK144" s="11">
        <v>1</v>
      </c>
      <c r="AL144" s="11" t="s">
        <v>293</v>
      </c>
      <c r="AM144" s="11" t="s">
        <v>294</v>
      </c>
      <c r="AN144" s="11" t="s">
        <v>295</v>
      </c>
      <c r="AO144" s="11" t="s">
        <v>296</v>
      </c>
      <c r="AP144" s="11">
        <v>117</v>
      </c>
      <c r="AQ144" s="11" t="s">
        <v>403</v>
      </c>
      <c r="AR144" s="11">
        <v>3000636</v>
      </c>
      <c r="AS144" s="11" t="s">
        <v>435</v>
      </c>
      <c r="AT144" s="11">
        <v>23</v>
      </c>
      <c r="AU144" s="11" t="s">
        <v>275</v>
      </c>
      <c r="AV144" s="11">
        <v>51</v>
      </c>
      <c r="AW144" s="11" t="s">
        <v>313</v>
      </c>
      <c r="AX144" s="11">
        <v>115</v>
      </c>
      <c r="AY144" s="11" t="s">
        <v>314</v>
      </c>
      <c r="AZ144" s="10"/>
      <c r="BA144" s="11">
        <v>5005919</v>
      </c>
      <c r="BB144" s="11" t="s">
        <v>723</v>
      </c>
      <c r="BC144" s="11">
        <v>2026668473</v>
      </c>
      <c r="BD144" s="11" t="s">
        <v>764</v>
      </c>
      <c r="BE144" s="11" t="s">
        <v>765</v>
      </c>
      <c r="BF144" s="11" t="s">
        <v>407</v>
      </c>
      <c r="BG144" s="11" t="s">
        <v>408</v>
      </c>
      <c r="BH144" s="11" t="s">
        <v>409</v>
      </c>
      <c r="BI144" s="11" t="s">
        <v>410</v>
      </c>
      <c r="BJ144" s="11" t="s">
        <v>281</v>
      </c>
      <c r="BK144" s="11">
        <v>86</v>
      </c>
      <c r="BL144" s="11" t="s">
        <v>336</v>
      </c>
      <c r="BM144" s="11" t="s">
        <v>283</v>
      </c>
      <c r="BN144" s="11" t="s">
        <v>283</v>
      </c>
      <c r="BO144" s="11" t="s">
        <v>558</v>
      </c>
      <c r="BP144" s="11" t="s">
        <v>563</v>
      </c>
      <c r="BQ144" s="11" t="s">
        <v>363</v>
      </c>
      <c r="BR144" s="11" t="s">
        <v>766</v>
      </c>
      <c r="BS144" s="11" t="s">
        <v>263</v>
      </c>
      <c r="BT144" s="11" t="s">
        <v>766</v>
      </c>
      <c r="BU144" s="11" t="s">
        <v>288</v>
      </c>
      <c r="BV144" s="11">
        <v>107</v>
      </c>
      <c r="BW144" s="11">
        <v>118</v>
      </c>
      <c r="BX144" s="11">
        <v>128</v>
      </c>
      <c r="BY144" s="11">
        <v>136</v>
      </c>
      <c r="BZ144" s="11">
        <v>140</v>
      </c>
      <c r="CA144" s="11">
        <v>144</v>
      </c>
      <c r="CB144" s="11">
        <v>146</v>
      </c>
      <c r="CC144" s="11">
        <v>147</v>
      </c>
      <c r="CD144" s="11">
        <v>148</v>
      </c>
      <c r="CE144" s="11">
        <v>163</v>
      </c>
      <c r="CF144" s="11">
        <v>166</v>
      </c>
      <c r="CG144" s="11">
        <v>166</v>
      </c>
      <c r="CH144" s="11">
        <v>166</v>
      </c>
      <c r="CI144" s="11">
        <v>107</v>
      </c>
      <c r="CJ144" s="11">
        <v>118</v>
      </c>
      <c r="CK144" s="11">
        <v>128</v>
      </c>
      <c r="CL144" s="11">
        <v>136</v>
      </c>
      <c r="CM144" s="11">
        <v>140</v>
      </c>
      <c r="CN144" s="11">
        <v>144</v>
      </c>
      <c r="CO144" s="11">
        <v>146</v>
      </c>
      <c r="CP144" s="11">
        <v>147</v>
      </c>
      <c r="CQ144" s="11">
        <v>148</v>
      </c>
      <c r="CR144" s="11">
        <v>163</v>
      </c>
      <c r="CS144" s="11">
        <v>166</v>
      </c>
      <c r="CT144" s="11">
        <v>166</v>
      </c>
      <c r="CU144" s="11">
        <v>166</v>
      </c>
      <c r="CV144" s="11">
        <v>107</v>
      </c>
      <c r="CW144" s="11">
        <v>118</v>
      </c>
      <c r="CX144" s="11">
        <v>128</v>
      </c>
      <c r="CY144" s="11">
        <v>136</v>
      </c>
      <c r="CZ144" s="11">
        <v>140</v>
      </c>
      <c r="DA144" s="11">
        <v>144</v>
      </c>
      <c r="DB144" s="11">
        <v>146</v>
      </c>
      <c r="DC144" s="11">
        <v>147</v>
      </c>
      <c r="DD144" s="11">
        <v>148</v>
      </c>
      <c r="DE144" s="11">
        <v>163</v>
      </c>
      <c r="DF144" s="11">
        <v>166</v>
      </c>
      <c r="DG144" s="11">
        <v>166</v>
      </c>
      <c r="DH144" s="11">
        <v>166</v>
      </c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1">
        <v>107</v>
      </c>
      <c r="DW144" s="11">
        <v>118</v>
      </c>
      <c r="DX144" s="11">
        <v>128</v>
      </c>
      <c r="DY144" s="11">
        <v>136</v>
      </c>
      <c r="DZ144" s="11">
        <v>140</v>
      </c>
      <c r="EA144" s="11">
        <v>144</v>
      </c>
      <c r="EB144" s="11">
        <v>146</v>
      </c>
      <c r="EC144" s="11">
        <v>147</v>
      </c>
      <c r="ED144" s="11">
        <v>178</v>
      </c>
      <c r="EE144" s="11">
        <v>185</v>
      </c>
      <c r="EF144" s="11">
        <v>190</v>
      </c>
      <c r="EG144" s="11">
        <v>197</v>
      </c>
      <c r="EH144" s="11">
        <v>197</v>
      </c>
      <c r="EI144" s="11">
        <v>112</v>
      </c>
      <c r="EJ144" s="11">
        <v>124</v>
      </c>
      <c r="EK144" s="11">
        <v>141</v>
      </c>
      <c r="EL144" s="11">
        <v>147</v>
      </c>
      <c r="EM144" s="11">
        <v>152</v>
      </c>
      <c r="EN144" s="11">
        <v>160</v>
      </c>
      <c r="EO144" s="11">
        <v>167</v>
      </c>
      <c r="EP144" s="11">
        <v>172</v>
      </c>
      <c r="EQ144" s="11">
        <v>183</v>
      </c>
      <c r="ER144" s="11">
        <v>185</v>
      </c>
      <c r="ES144" s="11">
        <v>195</v>
      </c>
      <c r="ET144" s="11">
        <v>196</v>
      </c>
      <c r="EU144" s="11">
        <v>195</v>
      </c>
      <c r="EV144" s="11">
        <v>20822</v>
      </c>
      <c r="EW144" s="11">
        <v>20822</v>
      </c>
      <c r="EX144" s="11">
        <v>20822</v>
      </c>
      <c r="EY144" s="11">
        <v>20822</v>
      </c>
      <c r="EZ144" s="11">
        <v>20822</v>
      </c>
      <c r="FA144" s="11">
        <v>20822</v>
      </c>
      <c r="FB144" s="11">
        <v>20822</v>
      </c>
      <c r="FC144" s="11">
        <v>20822</v>
      </c>
      <c r="FD144" s="11">
        <v>20822</v>
      </c>
      <c r="FE144" s="11">
        <v>20822</v>
      </c>
      <c r="FF144" s="11">
        <v>20822</v>
      </c>
      <c r="FG144" s="11">
        <v>20821</v>
      </c>
      <c r="FH144" s="11">
        <v>249863</v>
      </c>
      <c r="FI144" s="11">
        <v>20822</v>
      </c>
      <c r="FJ144" s="11">
        <v>20822</v>
      </c>
      <c r="FK144" s="11">
        <v>20822</v>
      </c>
      <c r="FL144" s="11">
        <v>20822</v>
      </c>
      <c r="FM144" s="11">
        <v>20822</v>
      </c>
      <c r="FN144" s="11">
        <v>20822</v>
      </c>
      <c r="FO144" s="11">
        <v>20822</v>
      </c>
      <c r="FP144" s="11">
        <v>20822</v>
      </c>
      <c r="FQ144" s="11">
        <v>20822</v>
      </c>
      <c r="FR144" s="11">
        <v>20822</v>
      </c>
      <c r="FS144" s="11">
        <v>20822</v>
      </c>
      <c r="FT144" s="11">
        <v>20821</v>
      </c>
      <c r="FU144" s="11">
        <v>249863</v>
      </c>
      <c r="FV144" s="11">
        <v>20822</v>
      </c>
      <c r="FW144" s="11">
        <v>20822</v>
      </c>
      <c r="FX144" s="11">
        <v>20822</v>
      </c>
      <c r="FY144" s="11">
        <v>20822</v>
      </c>
      <c r="FZ144" s="11">
        <v>20822</v>
      </c>
      <c r="GA144" s="11">
        <v>20822</v>
      </c>
      <c r="GB144" s="11">
        <v>20822</v>
      </c>
      <c r="GC144" s="11">
        <v>20822</v>
      </c>
      <c r="GD144" s="11">
        <v>20822</v>
      </c>
      <c r="GE144" s="11">
        <v>20822</v>
      </c>
      <c r="GF144" s="11">
        <v>20822</v>
      </c>
      <c r="GG144" s="11">
        <v>20821</v>
      </c>
      <c r="GH144" s="11">
        <v>249863</v>
      </c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1" t="s">
        <v>288</v>
      </c>
      <c r="GW144" s="11">
        <v>14448.2</v>
      </c>
      <c r="GX144" s="11">
        <v>42748.2</v>
      </c>
      <c r="GY144" s="11">
        <v>27011.5</v>
      </c>
      <c r="GZ144" s="11">
        <v>30146.25</v>
      </c>
      <c r="HA144" s="11">
        <v>25200.6</v>
      </c>
      <c r="HB144" s="11">
        <v>13848.27</v>
      </c>
      <c r="HC144" s="11">
        <v>19895.32</v>
      </c>
      <c r="HD144" s="11">
        <v>31393.62</v>
      </c>
      <c r="HE144" s="11">
        <v>15024.1</v>
      </c>
      <c r="HF144" s="11">
        <v>49615.76</v>
      </c>
      <c r="HG144" s="11">
        <v>24767.99</v>
      </c>
      <c r="HH144" s="11">
        <v>46716.19</v>
      </c>
      <c r="HI144" s="11">
        <v>340816</v>
      </c>
      <c r="HJ144" s="11">
        <v>14448.2</v>
      </c>
      <c r="HK144" s="11">
        <v>42748.2</v>
      </c>
      <c r="HL144" s="11">
        <v>27011.5</v>
      </c>
      <c r="HM144" s="11">
        <v>30146.25</v>
      </c>
      <c r="HN144" s="11">
        <v>25200.6</v>
      </c>
      <c r="HO144" s="11">
        <v>13848.27</v>
      </c>
      <c r="HP144" s="11">
        <v>19895.32</v>
      </c>
      <c r="HQ144" s="11">
        <v>31393.62</v>
      </c>
      <c r="HR144" s="11">
        <v>15024.1</v>
      </c>
      <c r="HS144" s="11">
        <v>49615.76</v>
      </c>
      <c r="HT144" s="11">
        <v>24767.99</v>
      </c>
      <c r="HU144" s="11">
        <v>43950.1</v>
      </c>
      <c r="HV144" s="11">
        <v>338049.91</v>
      </c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</row>
    <row r="145" spans="1:254" ht="51.75" x14ac:dyDescent="0.25">
      <c r="A145" s="11" t="s">
        <v>254</v>
      </c>
      <c r="B145" s="11" t="s">
        <v>255</v>
      </c>
      <c r="C145" s="11" t="s">
        <v>256</v>
      </c>
      <c r="D145" s="11" t="s">
        <v>257</v>
      </c>
      <c r="E145" s="11" t="s">
        <v>258</v>
      </c>
      <c r="F145" s="11" t="s">
        <v>259</v>
      </c>
      <c r="G145" s="11" t="s">
        <v>260</v>
      </c>
      <c r="H145" s="11" t="s">
        <v>261</v>
      </c>
      <c r="I145" s="11" t="s">
        <v>262</v>
      </c>
      <c r="J145" s="11" t="s">
        <v>721</v>
      </c>
      <c r="K145" s="11" t="s">
        <v>722</v>
      </c>
      <c r="L145" s="11" t="s">
        <v>721</v>
      </c>
      <c r="M145" s="11" t="s">
        <v>722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1" t="s">
        <v>291</v>
      </c>
      <c r="AC145" s="11" t="s">
        <v>292</v>
      </c>
      <c r="AD145" s="11">
        <v>1</v>
      </c>
      <c r="AE145" s="11" t="s">
        <v>293</v>
      </c>
      <c r="AF145" s="11" t="s">
        <v>294</v>
      </c>
      <c r="AG145" s="11" t="s">
        <v>295</v>
      </c>
      <c r="AH145" s="11" t="s">
        <v>296</v>
      </c>
      <c r="AI145" s="11" t="s">
        <v>309</v>
      </c>
      <c r="AJ145" s="11" t="s">
        <v>310</v>
      </c>
      <c r="AK145" s="11">
        <v>1</v>
      </c>
      <c r="AL145" s="11" t="s">
        <v>293</v>
      </c>
      <c r="AM145" s="11" t="s">
        <v>294</v>
      </c>
      <c r="AN145" s="11" t="s">
        <v>295</v>
      </c>
      <c r="AO145" s="11" t="s">
        <v>296</v>
      </c>
      <c r="AP145" s="11">
        <v>142</v>
      </c>
      <c r="AQ145" s="11" t="s">
        <v>695</v>
      </c>
      <c r="AR145" s="11">
        <v>3000776</v>
      </c>
      <c r="AS145" s="11" t="s">
        <v>703</v>
      </c>
      <c r="AT145" s="11">
        <v>23</v>
      </c>
      <c r="AU145" s="11" t="s">
        <v>275</v>
      </c>
      <c r="AV145" s="11">
        <v>51</v>
      </c>
      <c r="AW145" s="11" t="s">
        <v>313</v>
      </c>
      <c r="AX145" s="11">
        <v>115</v>
      </c>
      <c r="AY145" s="11" t="s">
        <v>314</v>
      </c>
      <c r="AZ145" s="10"/>
      <c r="BA145" s="11">
        <v>5005801</v>
      </c>
      <c r="BB145" s="11" t="s">
        <v>704</v>
      </c>
      <c r="BC145" s="11">
        <v>2026669998</v>
      </c>
      <c r="BD145" s="11" t="s">
        <v>767</v>
      </c>
      <c r="BE145" s="11" t="s">
        <v>768</v>
      </c>
      <c r="BF145" s="11" t="s">
        <v>407</v>
      </c>
      <c r="BG145" s="11" t="s">
        <v>408</v>
      </c>
      <c r="BH145" s="11" t="s">
        <v>409</v>
      </c>
      <c r="BI145" s="11" t="s">
        <v>410</v>
      </c>
      <c r="BJ145" s="11" t="s">
        <v>281</v>
      </c>
      <c r="BK145" s="11">
        <v>86</v>
      </c>
      <c r="BL145" s="11" t="s">
        <v>336</v>
      </c>
      <c r="BM145" s="11" t="s">
        <v>283</v>
      </c>
      <c r="BN145" s="11" t="s">
        <v>283</v>
      </c>
      <c r="BO145" s="11" t="s">
        <v>558</v>
      </c>
      <c r="BP145" s="11" t="s">
        <v>563</v>
      </c>
      <c r="BQ145" s="11" t="s">
        <v>363</v>
      </c>
      <c r="BR145" s="11" t="s">
        <v>766</v>
      </c>
      <c r="BS145" s="11" t="s">
        <v>263</v>
      </c>
      <c r="BT145" s="11" t="s">
        <v>766</v>
      </c>
      <c r="BU145" s="11" t="s">
        <v>288</v>
      </c>
      <c r="BV145" s="11">
        <v>7</v>
      </c>
      <c r="BW145" s="11">
        <v>8</v>
      </c>
      <c r="BX145" s="11">
        <v>8</v>
      </c>
      <c r="BY145" s="11">
        <v>8</v>
      </c>
      <c r="BZ145" s="11">
        <v>8</v>
      </c>
      <c r="CA145" s="11">
        <v>8</v>
      </c>
      <c r="CB145" s="11">
        <v>8</v>
      </c>
      <c r="CC145" s="11">
        <v>8</v>
      </c>
      <c r="CD145" s="11">
        <v>8</v>
      </c>
      <c r="CE145" s="11">
        <v>9</v>
      </c>
      <c r="CF145" s="11">
        <v>9</v>
      </c>
      <c r="CG145" s="11">
        <v>9</v>
      </c>
      <c r="CH145" s="11">
        <v>9</v>
      </c>
      <c r="CI145" s="11">
        <v>7</v>
      </c>
      <c r="CJ145" s="11">
        <v>8</v>
      </c>
      <c r="CK145" s="11">
        <v>8</v>
      </c>
      <c r="CL145" s="11">
        <v>8</v>
      </c>
      <c r="CM145" s="11">
        <v>8</v>
      </c>
      <c r="CN145" s="11">
        <v>8</v>
      </c>
      <c r="CO145" s="11">
        <v>8</v>
      </c>
      <c r="CP145" s="11">
        <v>8</v>
      </c>
      <c r="CQ145" s="11">
        <v>8</v>
      </c>
      <c r="CR145" s="11">
        <v>9</v>
      </c>
      <c r="CS145" s="11">
        <v>9</v>
      </c>
      <c r="CT145" s="11">
        <v>9</v>
      </c>
      <c r="CU145" s="11">
        <v>9</v>
      </c>
      <c r="CV145" s="11">
        <v>7</v>
      </c>
      <c r="CW145" s="11">
        <v>8</v>
      </c>
      <c r="CX145" s="11">
        <v>8</v>
      </c>
      <c r="CY145" s="11">
        <v>8</v>
      </c>
      <c r="CZ145" s="11">
        <v>8</v>
      </c>
      <c r="DA145" s="11">
        <v>8</v>
      </c>
      <c r="DB145" s="11">
        <v>8</v>
      </c>
      <c r="DC145" s="11">
        <v>8</v>
      </c>
      <c r="DD145" s="11">
        <v>8</v>
      </c>
      <c r="DE145" s="11">
        <v>9</v>
      </c>
      <c r="DF145" s="11">
        <v>9</v>
      </c>
      <c r="DG145" s="11">
        <v>9</v>
      </c>
      <c r="DH145" s="11">
        <v>9</v>
      </c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1">
        <v>7</v>
      </c>
      <c r="DW145" s="11">
        <v>8</v>
      </c>
      <c r="DX145" s="11">
        <v>8</v>
      </c>
      <c r="DY145" s="11">
        <v>8</v>
      </c>
      <c r="DZ145" s="11">
        <v>8</v>
      </c>
      <c r="EA145" s="11">
        <v>8</v>
      </c>
      <c r="EB145" s="11">
        <v>8</v>
      </c>
      <c r="EC145" s="11">
        <v>8</v>
      </c>
      <c r="ED145" s="11">
        <v>10</v>
      </c>
      <c r="EE145" s="11">
        <v>10</v>
      </c>
      <c r="EF145" s="11">
        <v>11</v>
      </c>
      <c r="EG145" s="11">
        <v>12</v>
      </c>
      <c r="EH145" s="11">
        <v>12</v>
      </c>
      <c r="EI145" s="11">
        <v>4</v>
      </c>
      <c r="EJ145" s="11">
        <v>5</v>
      </c>
      <c r="EK145" s="11">
        <v>5</v>
      </c>
      <c r="EL145" s="11">
        <v>6</v>
      </c>
      <c r="EM145" s="11">
        <v>7</v>
      </c>
      <c r="EN145" s="11">
        <v>7</v>
      </c>
      <c r="EO145" s="11">
        <v>7</v>
      </c>
      <c r="EP145" s="11">
        <v>10</v>
      </c>
      <c r="EQ145" s="11">
        <v>12</v>
      </c>
      <c r="ER145" s="11">
        <v>14</v>
      </c>
      <c r="ES145" s="11">
        <v>14</v>
      </c>
      <c r="ET145" s="11">
        <v>15</v>
      </c>
      <c r="EU145" s="11">
        <v>14</v>
      </c>
      <c r="EV145" s="11">
        <v>8333</v>
      </c>
      <c r="EW145" s="11">
        <v>8333</v>
      </c>
      <c r="EX145" s="11">
        <v>8333</v>
      </c>
      <c r="EY145" s="11">
        <v>8333</v>
      </c>
      <c r="EZ145" s="11">
        <v>8333</v>
      </c>
      <c r="FA145" s="11">
        <v>8333</v>
      </c>
      <c r="FB145" s="11">
        <v>8333</v>
      </c>
      <c r="FC145" s="11">
        <v>8333</v>
      </c>
      <c r="FD145" s="11">
        <v>8333</v>
      </c>
      <c r="FE145" s="11">
        <v>8333</v>
      </c>
      <c r="FF145" s="11">
        <v>8333</v>
      </c>
      <c r="FG145" s="11">
        <v>8337</v>
      </c>
      <c r="FH145" s="11">
        <v>100000</v>
      </c>
      <c r="FI145" s="11">
        <v>8333</v>
      </c>
      <c r="FJ145" s="11">
        <v>8333</v>
      </c>
      <c r="FK145" s="11">
        <v>8333</v>
      </c>
      <c r="FL145" s="11">
        <v>8333</v>
      </c>
      <c r="FM145" s="11">
        <v>8333</v>
      </c>
      <c r="FN145" s="11">
        <v>8333</v>
      </c>
      <c r="FO145" s="11">
        <v>8333</v>
      </c>
      <c r="FP145" s="11">
        <v>8333</v>
      </c>
      <c r="FQ145" s="11">
        <v>8333</v>
      </c>
      <c r="FR145" s="11">
        <v>8333</v>
      </c>
      <c r="FS145" s="11">
        <v>8333</v>
      </c>
      <c r="FT145" s="11">
        <v>8337</v>
      </c>
      <c r="FU145" s="11">
        <v>100000</v>
      </c>
      <c r="FV145" s="11">
        <v>8333</v>
      </c>
      <c r="FW145" s="11">
        <v>8333</v>
      </c>
      <c r="FX145" s="11">
        <v>8333</v>
      </c>
      <c r="FY145" s="11">
        <v>8333</v>
      </c>
      <c r="FZ145" s="11">
        <v>8333</v>
      </c>
      <c r="GA145" s="11">
        <v>8333</v>
      </c>
      <c r="GB145" s="11">
        <v>8333</v>
      </c>
      <c r="GC145" s="11">
        <v>8333</v>
      </c>
      <c r="GD145" s="11">
        <v>8333</v>
      </c>
      <c r="GE145" s="11">
        <v>8333</v>
      </c>
      <c r="GF145" s="11">
        <v>8333</v>
      </c>
      <c r="GG145" s="11">
        <v>8337</v>
      </c>
      <c r="GH145" s="11">
        <v>100000</v>
      </c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1" t="s">
        <v>288</v>
      </c>
      <c r="GW145" s="11">
        <v>0</v>
      </c>
      <c r="GX145" s="11">
        <v>2200</v>
      </c>
      <c r="GY145" s="11">
        <v>0</v>
      </c>
      <c r="GZ145" s="11">
        <v>3337.16</v>
      </c>
      <c r="HA145" s="11">
        <v>1447</v>
      </c>
      <c r="HB145" s="11">
        <v>0</v>
      </c>
      <c r="HC145" s="11">
        <v>0</v>
      </c>
      <c r="HD145" s="11">
        <v>303.2</v>
      </c>
      <c r="HE145" s="11">
        <v>4190.47</v>
      </c>
      <c r="HF145" s="11">
        <v>2598.77</v>
      </c>
      <c r="HG145" s="11">
        <v>10658.15</v>
      </c>
      <c r="HH145" s="11">
        <v>40180.25</v>
      </c>
      <c r="HI145" s="11">
        <v>64915</v>
      </c>
      <c r="HJ145" s="11">
        <v>0</v>
      </c>
      <c r="HK145" s="11">
        <v>2200</v>
      </c>
      <c r="HL145" s="11">
        <v>0</v>
      </c>
      <c r="HM145" s="11">
        <v>3337.16</v>
      </c>
      <c r="HN145" s="11">
        <v>1447</v>
      </c>
      <c r="HO145" s="11">
        <v>0</v>
      </c>
      <c r="HP145" s="11">
        <v>0</v>
      </c>
      <c r="HQ145" s="11">
        <v>303.2</v>
      </c>
      <c r="HR145" s="11">
        <v>4190.47</v>
      </c>
      <c r="HS145" s="11">
        <v>2598.77</v>
      </c>
      <c r="HT145" s="11">
        <v>10658.15</v>
      </c>
      <c r="HU145" s="11">
        <v>17825.919999999998</v>
      </c>
      <c r="HV145" s="11">
        <v>42560.67</v>
      </c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</row>
    <row r="146" spans="1:254" ht="51.75" x14ac:dyDescent="0.25">
      <c r="A146" s="11" t="s">
        <v>254</v>
      </c>
      <c r="B146" s="11" t="s">
        <v>255</v>
      </c>
      <c r="C146" s="11" t="s">
        <v>256</v>
      </c>
      <c r="D146" s="11" t="s">
        <v>257</v>
      </c>
      <c r="E146" s="11" t="s">
        <v>258</v>
      </c>
      <c r="F146" s="11" t="s">
        <v>259</v>
      </c>
      <c r="G146" s="11" t="s">
        <v>260</v>
      </c>
      <c r="H146" s="11" t="s">
        <v>261</v>
      </c>
      <c r="I146" s="11" t="s">
        <v>262</v>
      </c>
      <c r="J146" s="11" t="s">
        <v>721</v>
      </c>
      <c r="K146" s="11" t="s">
        <v>722</v>
      </c>
      <c r="L146" s="11" t="s">
        <v>721</v>
      </c>
      <c r="M146" s="11" t="s">
        <v>722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1" t="s">
        <v>291</v>
      </c>
      <c r="AC146" s="11" t="s">
        <v>292</v>
      </c>
      <c r="AD146" s="11">
        <v>1</v>
      </c>
      <c r="AE146" s="11" t="s">
        <v>293</v>
      </c>
      <c r="AF146" s="11" t="s">
        <v>294</v>
      </c>
      <c r="AG146" s="11" t="s">
        <v>295</v>
      </c>
      <c r="AH146" s="11" t="s">
        <v>296</v>
      </c>
      <c r="AI146" s="11" t="s">
        <v>309</v>
      </c>
      <c r="AJ146" s="11" t="s">
        <v>310</v>
      </c>
      <c r="AK146" s="11">
        <v>1</v>
      </c>
      <c r="AL146" s="11" t="s">
        <v>293</v>
      </c>
      <c r="AM146" s="11" t="s">
        <v>294</v>
      </c>
      <c r="AN146" s="11" t="s">
        <v>295</v>
      </c>
      <c r="AO146" s="11" t="s">
        <v>296</v>
      </c>
      <c r="AP146" s="11">
        <v>117</v>
      </c>
      <c r="AQ146" s="11" t="s">
        <v>403</v>
      </c>
      <c r="AR146" s="11">
        <v>3000636</v>
      </c>
      <c r="AS146" s="11" t="s">
        <v>435</v>
      </c>
      <c r="AT146" s="11">
        <v>23</v>
      </c>
      <c r="AU146" s="11" t="s">
        <v>275</v>
      </c>
      <c r="AV146" s="11">
        <v>51</v>
      </c>
      <c r="AW146" s="11" t="s">
        <v>313</v>
      </c>
      <c r="AX146" s="11">
        <v>115</v>
      </c>
      <c r="AY146" s="11" t="s">
        <v>314</v>
      </c>
      <c r="AZ146" s="10"/>
      <c r="BA146" s="11">
        <v>5005919</v>
      </c>
      <c r="BB146" s="11" t="s">
        <v>723</v>
      </c>
      <c r="BC146" s="11">
        <v>2026668614</v>
      </c>
      <c r="BD146" s="11" t="s">
        <v>769</v>
      </c>
      <c r="BE146" s="11" t="s">
        <v>770</v>
      </c>
      <c r="BF146" s="11" t="s">
        <v>407</v>
      </c>
      <c r="BG146" s="11" t="s">
        <v>408</v>
      </c>
      <c r="BH146" s="11" t="s">
        <v>409</v>
      </c>
      <c r="BI146" s="11" t="s">
        <v>410</v>
      </c>
      <c r="BJ146" s="11" t="s">
        <v>281</v>
      </c>
      <c r="BK146" s="11">
        <v>86</v>
      </c>
      <c r="BL146" s="11" t="s">
        <v>336</v>
      </c>
      <c r="BM146" s="11" t="s">
        <v>283</v>
      </c>
      <c r="BN146" s="11" t="s">
        <v>283</v>
      </c>
      <c r="BO146" s="11" t="s">
        <v>505</v>
      </c>
      <c r="BP146" s="11" t="s">
        <v>525</v>
      </c>
      <c r="BQ146" s="11" t="s">
        <v>472</v>
      </c>
      <c r="BR146" s="11" t="s">
        <v>771</v>
      </c>
      <c r="BS146" s="11" t="s">
        <v>263</v>
      </c>
      <c r="BT146" s="11" t="s">
        <v>771</v>
      </c>
      <c r="BU146" s="11" t="s">
        <v>288</v>
      </c>
      <c r="BV146" s="11">
        <v>157</v>
      </c>
      <c r="BW146" s="11">
        <v>174</v>
      </c>
      <c r="BX146" s="11">
        <v>197</v>
      </c>
      <c r="BY146" s="11">
        <v>210</v>
      </c>
      <c r="BZ146" s="11">
        <v>219</v>
      </c>
      <c r="CA146" s="11">
        <v>224</v>
      </c>
      <c r="CB146" s="11">
        <v>227</v>
      </c>
      <c r="CC146" s="11">
        <v>228</v>
      </c>
      <c r="CD146" s="11">
        <v>238</v>
      </c>
      <c r="CE146" s="11">
        <v>243</v>
      </c>
      <c r="CF146" s="11">
        <v>254</v>
      </c>
      <c r="CG146" s="11">
        <v>258</v>
      </c>
      <c r="CH146" s="11">
        <v>258</v>
      </c>
      <c r="CI146" s="11">
        <v>157</v>
      </c>
      <c r="CJ146" s="11">
        <v>174</v>
      </c>
      <c r="CK146" s="11">
        <v>197</v>
      </c>
      <c r="CL146" s="11">
        <v>210</v>
      </c>
      <c r="CM146" s="11">
        <v>219</v>
      </c>
      <c r="CN146" s="11">
        <v>224</v>
      </c>
      <c r="CO146" s="11">
        <v>227</v>
      </c>
      <c r="CP146" s="11">
        <v>228</v>
      </c>
      <c r="CQ146" s="11">
        <v>238</v>
      </c>
      <c r="CR146" s="11">
        <v>243</v>
      </c>
      <c r="CS146" s="11">
        <v>254</v>
      </c>
      <c r="CT146" s="11">
        <v>258</v>
      </c>
      <c r="CU146" s="11">
        <v>258</v>
      </c>
      <c r="CV146" s="11">
        <v>157</v>
      </c>
      <c r="CW146" s="11">
        <v>174</v>
      </c>
      <c r="CX146" s="11">
        <v>197</v>
      </c>
      <c r="CY146" s="11">
        <v>210</v>
      </c>
      <c r="CZ146" s="11">
        <v>219</v>
      </c>
      <c r="DA146" s="11">
        <v>224</v>
      </c>
      <c r="DB146" s="11">
        <v>227</v>
      </c>
      <c r="DC146" s="11">
        <v>228</v>
      </c>
      <c r="DD146" s="11">
        <v>238</v>
      </c>
      <c r="DE146" s="11">
        <v>243</v>
      </c>
      <c r="DF146" s="11">
        <v>254</v>
      </c>
      <c r="DG146" s="11">
        <v>258</v>
      </c>
      <c r="DH146" s="11">
        <v>258</v>
      </c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1">
        <v>157</v>
      </c>
      <c r="DW146" s="11">
        <v>174</v>
      </c>
      <c r="DX146" s="11">
        <v>197</v>
      </c>
      <c r="DY146" s="11">
        <v>210</v>
      </c>
      <c r="DZ146" s="11">
        <v>219</v>
      </c>
      <c r="EA146" s="11">
        <v>224</v>
      </c>
      <c r="EB146" s="11">
        <v>227</v>
      </c>
      <c r="EC146" s="11">
        <v>228</v>
      </c>
      <c r="ED146" s="11">
        <v>238</v>
      </c>
      <c r="EE146" s="11">
        <v>243</v>
      </c>
      <c r="EF146" s="11">
        <v>254</v>
      </c>
      <c r="EG146" s="11">
        <v>258</v>
      </c>
      <c r="EH146" s="11">
        <v>258</v>
      </c>
      <c r="EI146" s="11">
        <v>156</v>
      </c>
      <c r="EJ146" s="11">
        <v>164</v>
      </c>
      <c r="EK146" s="11">
        <v>168</v>
      </c>
      <c r="EL146" s="11">
        <v>185</v>
      </c>
      <c r="EM146" s="11">
        <v>189</v>
      </c>
      <c r="EN146" s="11">
        <v>192</v>
      </c>
      <c r="EO146" s="11">
        <v>203</v>
      </c>
      <c r="EP146" s="11">
        <v>216</v>
      </c>
      <c r="EQ146" s="11">
        <v>217</v>
      </c>
      <c r="ER146" s="11">
        <v>220</v>
      </c>
      <c r="ES146" s="11">
        <v>222</v>
      </c>
      <c r="ET146" s="11">
        <v>222</v>
      </c>
      <c r="EU146" s="11">
        <v>222</v>
      </c>
      <c r="EV146" s="11">
        <v>30899</v>
      </c>
      <c r="EW146" s="11">
        <v>30899</v>
      </c>
      <c r="EX146" s="11">
        <v>30899</v>
      </c>
      <c r="EY146" s="11">
        <v>30899</v>
      </c>
      <c r="EZ146" s="11">
        <v>30899</v>
      </c>
      <c r="FA146" s="11">
        <v>30899</v>
      </c>
      <c r="FB146" s="11">
        <v>30899</v>
      </c>
      <c r="FC146" s="11">
        <v>30899</v>
      </c>
      <c r="FD146" s="11">
        <v>30899</v>
      </c>
      <c r="FE146" s="11">
        <v>30899</v>
      </c>
      <c r="FF146" s="11">
        <v>30899</v>
      </c>
      <c r="FG146" s="11">
        <v>30899</v>
      </c>
      <c r="FH146" s="11">
        <v>370788</v>
      </c>
      <c r="FI146" s="11">
        <v>30899</v>
      </c>
      <c r="FJ146" s="11">
        <v>30899</v>
      </c>
      <c r="FK146" s="11">
        <v>30899</v>
      </c>
      <c r="FL146" s="11">
        <v>30899</v>
      </c>
      <c r="FM146" s="11">
        <v>30899</v>
      </c>
      <c r="FN146" s="11">
        <v>30899</v>
      </c>
      <c r="FO146" s="11">
        <v>30899</v>
      </c>
      <c r="FP146" s="11">
        <v>30899</v>
      </c>
      <c r="FQ146" s="11">
        <v>30899</v>
      </c>
      <c r="FR146" s="11">
        <v>30899</v>
      </c>
      <c r="FS146" s="11">
        <v>30899</v>
      </c>
      <c r="FT146" s="11">
        <v>30899</v>
      </c>
      <c r="FU146" s="11">
        <v>370788</v>
      </c>
      <c r="FV146" s="11">
        <v>30899</v>
      </c>
      <c r="FW146" s="11">
        <v>30899</v>
      </c>
      <c r="FX146" s="11">
        <v>30899</v>
      </c>
      <c r="FY146" s="11">
        <v>30899</v>
      </c>
      <c r="FZ146" s="11">
        <v>30899</v>
      </c>
      <c r="GA146" s="11">
        <v>30899</v>
      </c>
      <c r="GB146" s="11">
        <v>30899</v>
      </c>
      <c r="GC146" s="11">
        <v>30899</v>
      </c>
      <c r="GD146" s="11">
        <v>30899</v>
      </c>
      <c r="GE146" s="11">
        <v>30899</v>
      </c>
      <c r="GF146" s="11">
        <v>30899</v>
      </c>
      <c r="GG146" s="11">
        <v>30899</v>
      </c>
      <c r="GH146" s="11">
        <v>370788</v>
      </c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1" t="s">
        <v>288</v>
      </c>
      <c r="GW146" s="11">
        <v>24887.31</v>
      </c>
      <c r="GX146" s="11">
        <v>79083.3</v>
      </c>
      <c r="GY146" s="11">
        <v>42170.16</v>
      </c>
      <c r="GZ146" s="11">
        <v>61660.37</v>
      </c>
      <c r="HA146" s="11">
        <v>60586.37</v>
      </c>
      <c r="HB146" s="11">
        <v>50744.49</v>
      </c>
      <c r="HC146" s="11">
        <v>70805.78</v>
      </c>
      <c r="HD146" s="11">
        <v>49105.15</v>
      </c>
      <c r="HE146" s="11">
        <v>28474.48</v>
      </c>
      <c r="HF146" s="11">
        <v>112895.39</v>
      </c>
      <c r="HG146" s="11">
        <v>60421.68</v>
      </c>
      <c r="HH146" s="11">
        <v>93671.52</v>
      </c>
      <c r="HI146" s="11">
        <v>734506</v>
      </c>
      <c r="HJ146" s="11">
        <v>24887.31</v>
      </c>
      <c r="HK146" s="11">
        <v>79083.3</v>
      </c>
      <c r="HL146" s="11">
        <v>42170.16</v>
      </c>
      <c r="HM146" s="11">
        <v>61660.37</v>
      </c>
      <c r="HN146" s="11">
        <v>60586.37</v>
      </c>
      <c r="HO146" s="11">
        <v>50744.49</v>
      </c>
      <c r="HP146" s="11">
        <v>70805.78</v>
      </c>
      <c r="HQ146" s="11">
        <v>49105.15</v>
      </c>
      <c r="HR146" s="11">
        <v>28474.48</v>
      </c>
      <c r="HS146" s="11">
        <v>112895.39</v>
      </c>
      <c r="HT146" s="11">
        <v>60421.68</v>
      </c>
      <c r="HU146" s="11">
        <v>60815.6</v>
      </c>
      <c r="HV146" s="11">
        <v>701650.08</v>
      </c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</row>
    <row r="147" spans="1:254" ht="51.75" x14ac:dyDescent="0.25">
      <c r="A147" s="11" t="s">
        <v>254</v>
      </c>
      <c r="B147" s="11" t="s">
        <v>255</v>
      </c>
      <c r="C147" s="11" t="s">
        <v>256</v>
      </c>
      <c r="D147" s="11" t="s">
        <v>257</v>
      </c>
      <c r="E147" s="11" t="s">
        <v>258</v>
      </c>
      <c r="F147" s="11" t="s">
        <v>259</v>
      </c>
      <c r="G147" s="11" t="s">
        <v>260</v>
      </c>
      <c r="H147" s="11" t="s">
        <v>261</v>
      </c>
      <c r="I147" s="11" t="s">
        <v>262</v>
      </c>
      <c r="J147" s="11" t="s">
        <v>721</v>
      </c>
      <c r="K147" s="11" t="s">
        <v>722</v>
      </c>
      <c r="L147" s="11" t="s">
        <v>721</v>
      </c>
      <c r="M147" s="11" t="s">
        <v>722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1" t="s">
        <v>291</v>
      </c>
      <c r="AC147" s="11" t="s">
        <v>292</v>
      </c>
      <c r="AD147" s="11">
        <v>1</v>
      </c>
      <c r="AE147" s="11" t="s">
        <v>293</v>
      </c>
      <c r="AF147" s="11" t="s">
        <v>294</v>
      </c>
      <c r="AG147" s="11" t="s">
        <v>295</v>
      </c>
      <c r="AH147" s="11" t="s">
        <v>296</v>
      </c>
      <c r="AI147" s="11" t="s">
        <v>309</v>
      </c>
      <c r="AJ147" s="11" t="s">
        <v>310</v>
      </c>
      <c r="AK147" s="11">
        <v>1</v>
      </c>
      <c r="AL147" s="11" t="s">
        <v>293</v>
      </c>
      <c r="AM147" s="11" t="s">
        <v>294</v>
      </c>
      <c r="AN147" s="11" t="s">
        <v>295</v>
      </c>
      <c r="AO147" s="11" t="s">
        <v>296</v>
      </c>
      <c r="AP147" s="11">
        <v>142</v>
      </c>
      <c r="AQ147" s="11" t="s">
        <v>695</v>
      </c>
      <c r="AR147" s="11">
        <v>3000776</v>
      </c>
      <c r="AS147" s="11" t="s">
        <v>703</v>
      </c>
      <c r="AT147" s="11">
        <v>23</v>
      </c>
      <c r="AU147" s="11" t="s">
        <v>275</v>
      </c>
      <c r="AV147" s="11">
        <v>51</v>
      </c>
      <c r="AW147" s="11" t="s">
        <v>313</v>
      </c>
      <c r="AX147" s="11">
        <v>115</v>
      </c>
      <c r="AY147" s="11" t="s">
        <v>314</v>
      </c>
      <c r="AZ147" s="10"/>
      <c r="BA147" s="11">
        <v>5005801</v>
      </c>
      <c r="BB147" s="11" t="s">
        <v>704</v>
      </c>
      <c r="BC147" s="11">
        <v>2026670000</v>
      </c>
      <c r="BD147" s="11" t="s">
        <v>772</v>
      </c>
      <c r="BE147" s="11" t="s">
        <v>773</v>
      </c>
      <c r="BF147" s="11" t="s">
        <v>407</v>
      </c>
      <c r="BG147" s="11" t="s">
        <v>408</v>
      </c>
      <c r="BH147" s="11" t="s">
        <v>409</v>
      </c>
      <c r="BI147" s="11" t="s">
        <v>410</v>
      </c>
      <c r="BJ147" s="11" t="s">
        <v>281</v>
      </c>
      <c r="BK147" s="11">
        <v>86</v>
      </c>
      <c r="BL147" s="11" t="s">
        <v>336</v>
      </c>
      <c r="BM147" s="11" t="s">
        <v>283</v>
      </c>
      <c r="BN147" s="11" t="s">
        <v>283</v>
      </c>
      <c r="BO147" s="11" t="s">
        <v>505</v>
      </c>
      <c r="BP147" s="11" t="s">
        <v>525</v>
      </c>
      <c r="BQ147" s="11" t="s">
        <v>472</v>
      </c>
      <c r="BR147" s="11" t="s">
        <v>771</v>
      </c>
      <c r="BS147" s="11" t="s">
        <v>263</v>
      </c>
      <c r="BT147" s="11" t="s">
        <v>771</v>
      </c>
      <c r="BU147" s="11" t="s">
        <v>288</v>
      </c>
      <c r="BV147" s="11">
        <v>30</v>
      </c>
      <c r="BW147" s="11">
        <v>30</v>
      </c>
      <c r="BX147" s="11">
        <v>31</v>
      </c>
      <c r="BY147" s="11">
        <v>32</v>
      </c>
      <c r="BZ147" s="11">
        <v>32</v>
      </c>
      <c r="CA147" s="11">
        <v>32</v>
      </c>
      <c r="CB147" s="11">
        <v>35</v>
      </c>
      <c r="CC147" s="11">
        <v>36</v>
      </c>
      <c r="CD147" s="11">
        <v>36</v>
      </c>
      <c r="CE147" s="11">
        <v>39</v>
      </c>
      <c r="CF147" s="11">
        <v>41</v>
      </c>
      <c r="CG147" s="11">
        <v>41</v>
      </c>
      <c r="CH147" s="11">
        <v>41</v>
      </c>
      <c r="CI147" s="11">
        <v>30</v>
      </c>
      <c r="CJ147" s="11">
        <v>30</v>
      </c>
      <c r="CK147" s="11">
        <v>31</v>
      </c>
      <c r="CL147" s="11">
        <v>32</v>
      </c>
      <c r="CM147" s="11">
        <v>32</v>
      </c>
      <c r="CN147" s="11">
        <v>32</v>
      </c>
      <c r="CO147" s="11">
        <v>35</v>
      </c>
      <c r="CP147" s="11">
        <v>36</v>
      </c>
      <c r="CQ147" s="11">
        <v>36</v>
      </c>
      <c r="CR147" s="11">
        <v>39</v>
      </c>
      <c r="CS147" s="11">
        <v>41</v>
      </c>
      <c r="CT147" s="11">
        <v>41</v>
      </c>
      <c r="CU147" s="11">
        <v>41</v>
      </c>
      <c r="CV147" s="11">
        <v>30</v>
      </c>
      <c r="CW147" s="11">
        <v>30</v>
      </c>
      <c r="CX147" s="11">
        <v>31</v>
      </c>
      <c r="CY147" s="11">
        <v>32</v>
      </c>
      <c r="CZ147" s="11">
        <v>32</v>
      </c>
      <c r="DA147" s="11">
        <v>32</v>
      </c>
      <c r="DB147" s="11">
        <v>35</v>
      </c>
      <c r="DC147" s="11">
        <v>36</v>
      </c>
      <c r="DD147" s="11">
        <v>36</v>
      </c>
      <c r="DE147" s="11">
        <v>39</v>
      </c>
      <c r="DF147" s="11">
        <v>41</v>
      </c>
      <c r="DG147" s="11">
        <v>41</v>
      </c>
      <c r="DH147" s="11">
        <v>41</v>
      </c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1">
        <v>30</v>
      </c>
      <c r="DW147" s="11">
        <v>30</v>
      </c>
      <c r="DX147" s="11">
        <v>31</v>
      </c>
      <c r="DY147" s="11">
        <v>32</v>
      </c>
      <c r="DZ147" s="11">
        <v>32</v>
      </c>
      <c r="EA147" s="11">
        <v>32</v>
      </c>
      <c r="EB147" s="11">
        <v>35</v>
      </c>
      <c r="EC147" s="11">
        <v>36</v>
      </c>
      <c r="ED147" s="11">
        <v>36</v>
      </c>
      <c r="EE147" s="11">
        <v>39</v>
      </c>
      <c r="EF147" s="11">
        <v>41</v>
      </c>
      <c r="EG147" s="11">
        <v>41</v>
      </c>
      <c r="EH147" s="11">
        <v>41</v>
      </c>
      <c r="EI147" s="11">
        <v>30</v>
      </c>
      <c r="EJ147" s="11">
        <v>31</v>
      </c>
      <c r="EK147" s="11">
        <v>31</v>
      </c>
      <c r="EL147" s="11">
        <v>33</v>
      </c>
      <c r="EM147" s="11">
        <v>37</v>
      </c>
      <c r="EN147" s="11">
        <v>37</v>
      </c>
      <c r="EO147" s="11">
        <v>37</v>
      </c>
      <c r="EP147" s="11">
        <v>39</v>
      </c>
      <c r="EQ147" s="11">
        <v>39</v>
      </c>
      <c r="ER147" s="11">
        <v>41</v>
      </c>
      <c r="ES147" s="11">
        <v>41</v>
      </c>
      <c r="ET147" s="11">
        <v>41</v>
      </c>
      <c r="EU147" s="11">
        <v>41</v>
      </c>
      <c r="EV147" s="11">
        <v>2122</v>
      </c>
      <c r="EW147" s="11">
        <v>2122</v>
      </c>
      <c r="EX147" s="11">
        <v>2122</v>
      </c>
      <c r="EY147" s="11">
        <v>2122</v>
      </c>
      <c r="EZ147" s="11">
        <v>2122</v>
      </c>
      <c r="FA147" s="11">
        <v>2122</v>
      </c>
      <c r="FB147" s="11">
        <v>2122</v>
      </c>
      <c r="FC147" s="11">
        <v>2122</v>
      </c>
      <c r="FD147" s="11">
        <v>2122</v>
      </c>
      <c r="FE147" s="11">
        <v>2122</v>
      </c>
      <c r="FF147" s="11">
        <v>2122</v>
      </c>
      <c r="FG147" s="11">
        <v>2111</v>
      </c>
      <c r="FH147" s="11">
        <v>25453</v>
      </c>
      <c r="FI147" s="11">
        <v>2122</v>
      </c>
      <c r="FJ147" s="11">
        <v>2122</v>
      </c>
      <c r="FK147" s="11">
        <v>2122</v>
      </c>
      <c r="FL147" s="11">
        <v>2122</v>
      </c>
      <c r="FM147" s="11">
        <v>2122</v>
      </c>
      <c r="FN147" s="11">
        <v>2122</v>
      </c>
      <c r="FO147" s="11">
        <v>2122</v>
      </c>
      <c r="FP147" s="11">
        <v>2122</v>
      </c>
      <c r="FQ147" s="11">
        <v>2122</v>
      </c>
      <c r="FR147" s="11">
        <v>2122</v>
      </c>
      <c r="FS147" s="11">
        <v>2122</v>
      </c>
      <c r="FT147" s="11">
        <v>2111</v>
      </c>
      <c r="FU147" s="11">
        <v>25453</v>
      </c>
      <c r="FV147" s="11">
        <v>2122</v>
      </c>
      <c r="FW147" s="11">
        <v>2122</v>
      </c>
      <c r="FX147" s="11">
        <v>2122</v>
      </c>
      <c r="FY147" s="11">
        <v>2122</v>
      </c>
      <c r="FZ147" s="11">
        <v>2122</v>
      </c>
      <c r="GA147" s="11">
        <v>2122</v>
      </c>
      <c r="GB147" s="11">
        <v>2122</v>
      </c>
      <c r="GC147" s="11">
        <v>2122</v>
      </c>
      <c r="GD147" s="11">
        <v>2122</v>
      </c>
      <c r="GE147" s="11">
        <v>2122</v>
      </c>
      <c r="GF147" s="11">
        <v>2122</v>
      </c>
      <c r="GG147" s="11">
        <v>2111</v>
      </c>
      <c r="GH147" s="11">
        <v>25453</v>
      </c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1" t="s">
        <v>774</v>
      </c>
      <c r="GW147" s="11">
        <v>0</v>
      </c>
      <c r="GX147" s="11">
        <v>3914</v>
      </c>
      <c r="GY147" s="11">
        <v>2372</v>
      </c>
      <c r="GZ147" s="11">
        <v>5827.16</v>
      </c>
      <c r="HA147" s="11">
        <v>2609</v>
      </c>
      <c r="HB147" s="11">
        <v>2372</v>
      </c>
      <c r="HC147" s="11">
        <v>3649.38</v>
      </c>
      <c r="HD147" s="11">
        <v>2940</v>
      </c>
      <c r="HE147" s="11">
        <v>7362.6</v>
      </c>
      <c r="HF147" s="11">
        <v>10062.15</v>
      </c>
      <c r="HG147" s="11">
        <v>5723.72</v>
      </c>
      <c r="HH147" s="11">
        <v>43095.99</v>
      </c>
      <c r="HI147" s="11">
        <v>89928</v>
      </c>
      <c r="HJ147" s="11">
        <v>0</v>
      </c>
      <c r="HK147" s="11">
        <v>3914</v>
      </c>
      <c r="HL147" s="11">
        <v>2372</v>
      </c>
      <c r="HM147" s="11">
        <v>5827.16</v>
      </c>
      <c r="HN147" s="11">
        <v>2609</v>
      </c>
      <c r="HO147" s="11">
        <v>2372</v>
      </c>
      <c r="HP147" s="11">
        <v>3649.38</v>
      </c>
      <c r="HQ147" s="11">
        <v>2940</v>
      </c>
      <c r="HR147" s="11">
        <v>7362.6</v>
      </c>
      <c r="HS147" s="11">
        <v>10062.15</v>
      </c>
      <c r="HT147" s="11">
        <v>5723.72</v>
      </c>
      <c r="HU147" s="11">
        <v>15146.62</v>
      </c>
      <c r="HV147" s="11">
        <v>61978.63</v>
      </c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</row>
    <row r="148" spans="1:254" ht="51.75" x14ac:dyDescent="0.25">
      <c r="A148" s="11" t="s">
        <v>254</v>
      </c>
      <c r="B148" s="11" t="s">
        <v>255</v>
      </c>
      <c r="C148" s="11" t="s">
        <v>256</v>
      </c>
      <c r="D148" s="11" t="s">
        <v>257</v>
      </c>
      <c r="E148" s="11" t="s">
        <v>258</v>
      </c>
      <c r="F148" s="11" t="s">
        <v>259</v>
      </c>
      <c r="G148" s="11" t="s">
        <v>260</v>
      </c>
      <c r="H148" s="11" t="s">
        <v>261</v>
      </c>
      <c r="I148" s="11" t="s">
        <v>262</v>
      </c>
      <c r="J148" s="11" t="s">
        <v>721</v>
      </c>
      <c r="K148" s="11" t="s">
        <v>722</v>
      </c>
      <c r="L148" s="11" t="s">
        <v>721</v>
      </c>
      <c r="M148" s="11" t="s">
        <v>722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1" t="s">
        <v>291</v>
      </c>
      <c r="AC148" s="11" t="s">
        <v>292</v>
      </c>
      <c r="AD148" s="11">
        <v>1</v>
      </c>
      <c r="AE148" s="11" t="s">
        <v>293</v>
      </c>
      <c r="AF148" s="11" t="s">
        <v>294</v>
      </c>
      <c r="AG148" s="11" t="s">
        <v>295</v>
      </c>
      <c r="AH148" s="11" t="s">
        <v>296</v>
      </c>
      <c r="AI148" s="11" t="s">
        <v>309</v>
      </c>
      <c r="AJ148" s="11" t="s">
        <v>310</v>
      </c>
      <c r="AK148" s="11">
        <v>1</v>
      </c>
      <c r="AL148" s="11" t="s">
        <v>293</v>
      </c>
      <c r="AM148" s="11" t="s">
        <v>294</v>
      </c>
      <c r="AN148" s="11" t="s">
        <v>295</v>
      </c>
      <c r="AO148" s="11" t="s">
        <v>296</v>
      </c>
      <c r="AP148" s="11">
        <v>142</v>
      </c>
      <c r="AQ148" s="11" t="s">
        <v>695</v>
      </c>
      <c r="AR148" s="11">
        <v>3000776</v>
      </c>
      <c r="AS148" s="11" t="s">
        <v>703</v>
      </c>
      <c r="AT148" s="11">
        <v>23</v>
      </c>
      <c r="AU148" s="11" t="s">
        <v>275</v>
      </c>
      <c r="AV148" s="11">
        <v>51</v>
      </c>
      <c r="AW148" s="11" t="s">
        <v>313</v>
      </c>
      <c r="AX148" s="11">
        <v>115</v>
      </c>
      <c r="AY148" s="11" t="s">
        <v>314</v>
      </c>
      <c r="AZ148" s="10"/>
      <c r="BA148" s="11">
        <v>5005801</v>
      </c>
      <c r="BB148" s="11" t="s">
        <v>704</v>
      </c>
      <c r="BC148" s="11">
        <v>2026670002</v>
      </c>
      <c r="BD148" s="11" t="s">
        <v>775</v>
      </c>
      <c r="BE148" s="11" t="s">
        <v>776</v>
      </c>
      <c r="BF148" s="11" t="s">
        <v>407</v>
      </c>
      <c r="BG148" s="11" t="s">
        <v>408</v>
      </c>
      <c r="BH148" s="11" t="s">
        <v>409</v>
      </c>
      <c r="BI148" s="11" t="s">
        <v>410</v>
      </c>
      <c r="BJ148" s="11" t="s">
        <v>281</v>
      </c>
      <c r="BK148" s="11">
        <v>86</v>
      </c>
      <c r="BL148" s="11" t="s">
        <v>336</v>
      </c>
      <c r="BM148" s="11" t="s">
        <v>283</v>
      </c>
      <c r="BN148" s="11" t="s">
        <v>283</v>
      </c>
      <c r="BO148" s="11" t="s">
        <v>284</v>
      </c>
      <c r="BP148" s="11" t="s">
        <v>285</v>
      </c>
      <c r="BQ148" s="11" t="s">
        <v>263</v>
      </c>
      <c r="BR148" s="11" t="s">
        <v>285</v>
      </c>
      <c r="BS148" s="11" t="s">
        <v>337</v>
      </c>
      <c r="BT148" s="11" t="s">
        <v>777</v>
      </c>
      <c r="BU148" s="11" t="s">
        <v>288</v>
      </c>
      <c r="BV148" s="11">
        <v>52</v>
      </c>
      <c r="BW148" s="11">
        <v>52</v>
      </c>
      <c r="BX148" s="11">
        <v>58</v>
      </c>
      <c r="BY148" s="11">
        <v>59</v>
      </c>
      <c r="BZ148" s="11">
        <v>61</v>
      </c>
      <c r="CA148" s="11">
        <v>61</v>
      </c>
      <c r="CB148" s="11">
        <v>62</v>
      </c>
      <c r="CC148" s="11">
        <v>62</v>
      </c>
      <c r="CD148" s="11">
        <v>63</v>
      </c>
      <c r="CE148" s="11">
        <v>65</v>
      </c>
      <c r="CF148" s="11">
        <v>67</v>
      </c>
      <c r="CG148" s="11">
        <v>70</v>
      </c>
      <c r="CH148" s="11">
        <v>70</v>
      </c>
      <c r="CI148" s="11">
        <v>52</v>
      </c>
      <c r="CJ148" s="11">
        <v>52</v>
      </c>
      <c r="CK148" s="11">
        <v>58</v>
      </c>
      <c r="CL148" s="11">
        <v>59</v>
      </c>
      <c r="CM148" s="11">
        <v>61</v>
      </c>
      <c r="CN148" s="11">
        <v>61</v>
      </c>
      <c r="CO148" s="11">
        <v>62</v>
      </c>
      <c r="CP148" s="11">
        <v>62</v>
      </c>
      <c r="CQ148" s="11">
        <v>63</v>
      </c>
      <c r="CR148" s="11">
        <v>65</v>
      </c>
      <c r="CS148" s="11">
        <v>67</v>
      </c>
      <c r="CT148" s="11">
        <v>70</v>
      </c>
      <c r="CU148" s="11">
        <v>70</v>
      </c>
      <c r="CV148" s="11">
        <v>52</v>
      </c>
      <c r="CW148" s="11">
        <v>52</v>
      </c>
      <c r="CX148" s="11">
        <v>58</v>
      </c>
      <c r="CY148" s="11">
        <v>59</v>
      </c>
      <c r="CZ148" s="11">
        <v>61</v>
      </c>
      <c r="DA148" s="11">
        <v>61</v>
      </c>
      <c r="DB148" s="11">
        <v>62</v>
      </c>
      <c r="DC148" s="11">
        <v>62</v>
      </c>
      <c r="DD148" s="11">
        <v>63</v>
      </c>
      <c r="DE148" s="11">
        <v>65</v>
      </c>
      <c r="DF148" s="11">
        <v>67</v>
      </c>
      <c r="DG148" s="11">
        <v>70</v>
      </c>
      <c r="DH148" s="11">
        <v>70</v>
      </c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1">
        <v>52</v>
      </c>
      <c r="DW148" s="11">
        <v>52</v>
      </c>
      <c r="DX148" s="11">
        <v>58</v>
      </c>
      <c r="DY148" s="11">
        <v>59</v>
      </c>
      <c r="DZ148" s="11">
        <v>61</v>
      </c>
      <c r="EA148" s="11">
        <v>61</v>
      </c>
      <c r="EB148" s="11">
        <v>62</v>
      </c>
      <c r="EC148" s="11">
        <v>62</v>
      </c>
      <c r="ED148" s="11">
        <v>74</v>
      </c>
      <c r="EE148" s="11">
        <v>76</v>
      </c>
      <c r="EF148" s="11">
        <v>79</v>
      </c>
      <c r="EG148" s="11">
        <v>81</v>
      </c>
      <c r="EH148" s="11">
        <v>81</v>
      </c>
      <c r="EI148" s="11">
        <v>54</v>
      </c>
      <c r="EJ148" s="11">
        <v>58</v>
      </c>
      <c r="EK148" s="11">
        <v>60</v>
      </c>
      <c r="EL148" s="11">
        <v>64</v>
      </c>
      <c r="EM148" s="11">
        <v>65</v>
      </c>
      <c r="EN148" s="11">
        <v>65</v>
      </c>
      <c r="EO148" s="11">
        <v>68</v>
      </c>
      <c r="EP148" s="11">
        <v>71</v>
      </c>
      <c r="EQ148" s="11">
        <v>72</v>
      </c>
      <c r="ER148" s="11">
        <v>72</v>
      </c>
      <c r="ES148" s="11">
        <v>73</v>
      </c>
      <c r="ET148" s="11">
        <v>73</v>
      </c>
      <c r="EU148" s="11">
        <v>73</v>
      </c>
      <c r="EV148" s="11">
        <v>1315</v>
      </c>
      <c r="EW148" s="11">
        <v>1315</v>
      </c>
      <c r="EX148" s="11">
        <v>1315</v>
      </c>
      <c r="EY148" s="11">
        <v>1315</v>
      </c>
      <c r="EZ148" s="11">
        <v>1315</v>
      </c>
      <c r="FA148" s="11">
        <v>1315</v>
      </c>
      <c r="FB148" s="11">
        <v>1315</v>
      </c>
      <c r="FC148" s="11">
        <v>1315</v>
      </c>
      <c r="FD148" s="11">
        <v>1315</v>
      </c>
      <c r="FE148" s="11">
        <v>1315</v>
      </c>
      <c r="FF148" s="11">
        <v>1315</v>
      </c>
      <c r="FG148" s="11">
        <v>1313</v>
      </c>
      <c r="FH148" s="11">
        <v>15778</v>
      </c>
      <c r="FI148" s="11">
        <v>1315</v>
      </c>
      <c r="FJ148" s="11">
        <v>1315</v>
      </c>
      <c r="FK148" s="11">
        <v>1315</v>
      </c>
      <c r="FL148" s="11">
        <v>1315</v>
      </c>
      <c r="FM148" s="11">
        <v>1315</v>
      </c>
      <c r="FN148" s="11">
        <v>1315</v>
      </c>
      <c r="FO148" s="11">
        <v>1315</v>
      </c>
      <c r="FP148" s="11">
        <v>1315</v>
      </c>
      <c r="FQ148" s="11">
        <v>1315</v>
      </c>
      <c r="FR148" s="11">
        <v>1315</v>
      </c>
      <c r="FS148" s="11">
        <v>1315</v>
      </c>
      <c r="FT148" s="11">
        <v>1313</v>
      </c>
      <c r="FU148" s="11">
        <v>15778</v>
      </c>
      <c r="FV148" s="11">
        <v>1315</v>
      </c>
      <c r="FW148" s="11">
        <v>1315</v>
      </c>
      <c r="FX148" s="11">
        <v>1315</v>
      </c>
      <c r="FY148" s="11">
        <v>1315</v>
      </c>
      <c r="FZ148" s="11">
        <v>1315</v>
      </c>
      <c r="GA148" s="11">
        <v>1315</v>
      </c>
      <c r="GB148" s="11">
        <v>1315</v>
      </c>
      <c r="GC148" s="11">
        <v>1315</v>
      </c>
      <c r="GD148" s="11">
        <v>1315</v>
      </c>
      <c r="GE148" s="11">
        <v>1315</v>
      </c>
      <c r="GF148" s="11">
        <v>1315</v>
      </c>
      <c r="GG148" s="11">
        <v>1313</v>
      </c>
      <c r="GH148" s="11">
        <v>15778</v>
      </c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1" t="s">
        <v>288</v>
      </c>
      <c r="GW148" s="11">
        <v>0</v>
      </c>
      <c r="GX148" s="11">
        <v>338.98</v>
      </c>
      <c r="GY148" s="11">
        <v>1939.8</v>
      </c>
      <c r="GZ148" s="11">
        <v>12799.72</v>
      </c>
      <c r="HA148" s="11">
        <v>4371.71</v>
      </c>
      <c r="HB148" s="11">
        <v>2545.11</v>
      </c>
      <c r="HC148" s="11">
        <v>2942.83</v>
      </c>
      <c r="HD148" s="11">
        <v>3277.46</v>
      </c>
      <c r="HE148" s="11">
        <v>4706.96</v>
      </c>
      <c r="HF148" s="11">
        <v>515.66999999999996</v>
      </c>
      <c r="HG148" s="11">
        <v>740.05</v>
      </c>
      <c r="HH148" s="11">
        <v>13947.71</v>
      </c>
      <c r="HI148" s="11">
        <v>48126</v>
      </c>
      <c r="HJ148" s="11">
        <v>0</v>
      </c>
      <c r="HK148" s="11">
        <v>338.98</v>
      </c>
      <c r="HL148" s="11">
        <v>1939.8</v>
      </c>
      <c r="HM148" s="11">
        <v>12799.72</v>
      </c>
      <c r="HN148" s="11">
        <v>4371.71</v>
      </c>
      <c r="HO148" s="11">
        <v>2545.11</v>
      </c>
      <c r="HP148" s="11">
        <v>2942.83</v>
      </c>
      <c r="HQ148" s="11">
        <v>3277.46</v>
      </c>
      <c r="HR148" s="11">
        <v>4706.96</v>
      </c>
      <c r="HS148" s="11">
        <v>515.66999999999996</v>
      </c>
      <c r="HT148" s="11">
        <v>740.05</v>
      </c>
      <c r="HU148" s="11">
        <v>9829.02</v>
      </c>
      <c r="HV148" s="11">
        <v>44007.31</v>
      </c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</row>
    <row r="149" spans="1:254" ht="51.75" x14ac:dyDescent="0.25">
      <c r="A149" s="11" t="s">
        <v>254</v>
      </c>
      <c r="B149" s="11" t="s">
        <v>255</v>
      </c>
      <c r="C149" s="11" t="s">
        <v>256</v>
      </c>
      <c r="D149" s="11" t="s">
        <v>257</v>
      </c>
      <c r="E149" s="11" t="s">
        <v>258</v>
      </c>
      <c r="F149" s="11" t="s">
        <v>259</v>
      </c>
      <c r="G149" s="11" t="s">
        <v>260</v>
      </c>
      <c r="H149" s="11" t="s">
        <v>261</v>
      </c>
      <c r="I149" s="11" t="s">
        <v>262</v>
      </c>
      <c r="J149" s="11" t="s">
        <v>721</v>
      </c>
      <c r="K149" s="11" t="s">
        <v>722</v>
      </c>
      <c r="L149" s="11" t="s">
        <v>721</v>
      </c>
      <c r="M149" s="11" t="s">
        <v>722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1" t="s">
        <v>291</v>
      </c>
      <c r="AC149" s="11" t="s">
        <v>292</v>
      </c>
      <c r="AD149" s="11">
        <v>1</v>
      </c>
      <c r="AE149" s="11" t="s">
        <v>293</v>
      </c>
      <c r="AF149" s="11" t="s">
        <v>294</v>
      </c>
      <c r="AG149" s="11" t="s">
        <v>295</v>
      </c>
      <c r="AH149" s="11" t="s">
        <v>296</v>
      </c>
      <c r="AI149" s="11" t="s">
        <v>309</v>
      </c>
      <c r="AJ149" s="11" t="s">
        <v>310</v>
      </c>
      <c r="AK149" s="11">
        <v>1</v>
      </c>
      <c r="AL149" s="11" t="s">
        <v>293</v>
      </c>
      <c r="AM149" s="11" t="s">
        <v>294</v>
      </c>
      <c r="AN149" s="11" t="s">
        <v>295</v>
      </c>
      <c r="AO149" s="11" t="s">
        <v>296</v>
      </c>
      <c r="AP149" s="11">
        <v>142</v>
      </c>
      <c r="AQ149" s="11" t="s">
        <v>695</v>
      </c>
      <c r="AR149" s="11">
        <v>3000776</v>
      </c>
      <c r="AS149" s="11" t="s">
        <v>703</v>
      </c>
      <c r="AT149" s="11">
        <v>23</v>
      </c>
      <c r="AU149" s="11" t="s">
        <v>275</v>
      </c>
      <c r="AV149" s="11">
        <v>51</v>
      </c>
      <c r="AW149" s="11" t="s">
        <v>313</v>
      </c>
      <c r="AX149" s="11">
        <v>115</v>
      </c>
      <c r="AY149" s="11" t="s">
        <v>314</v>
      </c>
      <c r="AZ149" s="10"/>
      <c r="BA149" s="11">
        <v>5005801</v>
      </c>
      <c r="BB149" s="11" t="s">
        <v>704</v>
      </c>
      <c r="BC149" s="11">
        <v>2026670004</v>
      </c>
      <c r="BD149" s="11" t="s">
        <v>778</v>
      </c>
      <c r="BE149" s="11" t="s">
        <v>779</v>
      </c>
      <c r="BF149" s="11" t="s">
        <v>407</v>
      </c>
      <c r="BG149" s="11" t="s">
        <v>408</v>
      </c>
      <c r="BH149" s="11" t="s">
        <v>409</v>
      </c>
      <c r="BI149" s="11" t="s">
        <v>410</v>
      </c>
      <c r="BJ149" s="11" t="s">
        <v>281</v>
      </c>
      <c r="BK149" s="11">
        <v>86</v>
      </c>
      <c r="BL149" s="11" t="s">
        <v>336</v>
      </c>
      <c r="BM149" s="11" t="s">
        <v>283</v>
      </c>
      <c r="BN149" s="11" t="s">
        <v>283</v>
      </c>
      <c r="BO149" s="11" t="s">
        <v>284</v>
      </c>
      <c r="BP149" s="11" t="s">
        <v>285</v>
      </c>
      <c r="BQ149" s="11" t="s">
        <v>263</v>
      </c>
      <c r="BR149" s="11" t="s">
        <v>285</v>
      </c>
      <c r="BS149" s="11" t="s">
        <v>337</v>
      </c>
      <c r="BT149" s="11" t="s">
        <v>777</v>
      </c>
      <c r="BU149" s="11" t="s">
        <v>288</v>
      </c>
      <c r="BV149" s="11">
        <v>20</v>
      </c>
      <c r="BW149" s="11">
        <v>20</v>
      </c>
      <c r="BX149" s="11">
        <v>20</v>
      </c>
      <c r="BY149" s="11">
        <v>23</v>
      </c>
      <c r="BZ149" s="11">
        <v>25</v>
      </c>
      <c r="CA149" s="11">
        <v>25</v>
      </c>
      <c r="CB149" s="11">
        <v>26</v>
      </c>
      <c r="CC149" s="11">
        <v>26</v>
      </c>
      <c r="CD149" s="11">
        <v>28</v>
      </c>
      <c r="CE149" s="11">
        <v>29</v>
      </c>
      <c r="CF149" s="11">
        <v>29</v>
      </c>
      <c r="CG149" s="11">
        <v>30</v>
      </c>
      <c r="CH149" s="11">
        <v>30</v>
      </c>
      <c r="CI149" s="11">
        <v>20</v>
      </c>
      <c r="CJ149" s="11">
        <v>20</v>
      </c>
      <c r="CK149" s="11">
        <v>20</v>
      </c>
      <c r="CL149" s="11">
        <v>23</v>
      </c>
      <c r="CM149" s="11">
        <v>25</v>
      </c>
      <c r="CN149" s="11">
        <v>25</v>
      </c>
      <c r="CO149" s="11">
        <v>26</v>
      </c>
      <c r="CP149" s="11">
        <v>26</v>
      </c>
      <c r="CQ149" s="11">
        <v>28</v>
      </c>
      <c r="CR149" s="11">
        <v>29</v>
      </c>
      <c r="CS149" s="11">
        <v>29</v>
      </c>
      <c r="CT149" s="11">
        <v>30</v>
      </c>
      <c r="CU149" s="11">
        <v>30</v>
      </c>
      <c r="CV149" s="11">
        <v>20</v>
      </c>
      <c r="CW149" s="11">
        <v>20</v>
      </c>
      <c r="CX149" s="11">
        <v>20</v>
      </c>
      <c r="CY149" s="11">
        <v>23</v>
      </c>
      <c r="CZ149" s="11">
        <v>25</v>
      </c>
      <c r="DA149" s="11">
        <v>25</v>
      </c>
      <c r="DB149" s="11">
        <v>26</v>
      </c>
      <c r="DC149" s="11">
        <v>26</v>
      </c>
      <c r="DD149" s="11">
        <v>28</v>
      </c>
      <c r="DE149" s="11">
        <v>29</v>
      </c>
      <c r="DF149" s="11">
        <v>29</v>
      </c>
      <c r="DG149" s="11">
        <v>30</v>
      </c>
      <c r="DH149" s="11">
        <v>30</v>
      </c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1">
        <v>20</v>
      </c>
      <c r="DW149" s="11">
        <v>20</v>
      </c>
      <c r="DX149" s="11">
        <v>20</v>
      </c>
      <c r="DY149" s="11">
        <v>23</v>
      </c>
      <c r="DZ149" s="11">
        <v>25</v>
      </c>
      <c r="EA149" s="11">
        <v>25</v>
      </c>
      <c r="EB149" s="11">
        <v>26</v>
      </c>
      <c r="EC149" s="11">
        <v>26</v>
      </c>
      <c r="ED149" s="11">
        <v>32</v>
      </c>
      <c r="EE149" s="11">
        <v>33</v>
      </c>
      <c r="EF149" s="11">
        <v>33</v>
      </c>
      <c r="EG149" s="11">
        <v>34</v>
      </c>
      <c r="EH149" s="11">
        <v>34</v>
      </c>
      <c r="EI149" s="11">
        <v>26</v>
      </c>
      <c r="EJ149" s="11">
        <v>26</v>
      </c>
      <c r="EK149" s="11">
        <v>27</v>
      </c>
      <c r="EL149" s="11">
        <v>28</v>
      </c>
      <c r="EM149" s="11">
        <v>28</v>
      </c>
      <c r="EN149" s="11">
        <v>29</v>
      </c>
      <c r="EO149" s="11">
        <v>31</v>
      </c>
      <c r="EP149" s="11">
        <v>31</v>
      </c>
      <c r="EQ149" s="11">
        <v>31</v>
      </c>
      <c r="ER149" s="11">
        <v>31</v>
      </c>
      <c r="ES149" s="11">
        <v>31</v>
      </c>
      <c r="ET149" s="11">
        <v>31</v>
      </c>
      <c r="EU149" s="11">
        <v>31</v>
      </c>
      <c r="EV149" s="11">
        <v>5490</v>
      </c>
      <c r="EW149" s="11">
        <v>5490</v>
      </c>
      <c r="EX149" s="11">
        <v>5490</v>
      </c>
      <c r="EY149" s="11">
        <v>5490</v>
      </c>
      <c r="EZ149" s="11">
        <v>5490</v>
      </c>
      <c r="FA149" s="11">
        <v>5490</v>
      </c>
      <c r="FB149" s="11">
        <v>5490</v>
      </c>
      <c r="FC149" s="11">
        <v>5490</v>
      </c>
      <c r="FD149" s="11">
        <v>5490</v>
      </c>
      <c r="FE149" s="11">
        <v>5490</v>
      </c>
      <c r="FF149" s="11">
        <v>5490</v>
      </c>
      <c r="FG149" s="11">
        <v>5485</v>
      </c>
      <c r="FH149" s="11">
        <v>65875</v>
      </c>
      <c r="FI149" s="11">
        <v>5490</v>
      </c>
      <c r="FJ149" s="11">
        <v>5490</v>
      </c>
      <c r="FK149" s="11">
        <v>5490</v>
      </c>
      <c r="FL149" s="11">
        <v>5490</v>
      </c>
      <c r="FM149" s="11">
        <v>5490</v>
      </c>
      <c r="FN149" s="11">
        <v>5490</v>
      </c>
      <c r="FO149" s="11">
        <v>5490</v>
      </c>
      <c r="FP149" s="11">
        <v>5490</v>
      </c>
      <c r="FQ149" s="11">
        <v>5490</v>
      </c>
      <c r="FR149" s="11">
        <v>5490</v>
      </c>
      <c r="FS149" s="11">
        <v>5490</v>
      </c>
      <c r="FT149" s="11">
        <v>5485</v>
      </c>
      <c r="FU149" s="11">
        <v>65875</v>
      </c>
      <c r="FV149" s="11">
        <v>5490</v>
      </c>
      <c r="FW149" s="11">
        <v>5490</v>
      </c>
      <c r="FX149" s="11">
        <v>5490</v>
      </c>
      <c r="FY149" s="11">
        <v>5490</v>
      </c>
      <c r="FZ149" s="11">
        <v>5490</v>
      </c>
      <c r="GA149" s="11">
        <v>5490</v>
      </c>
      <c r="GB149" s="11">
        <v>5490</v>
      </c>
      <c r="GC149" s="11">
        <v>5490</v>
      </c>
      <c r="GD149" s="11">
        <v>5490</v>
      </c>
      <c r="GE149" s="11">
        <v>5490</v>
      </c>
      <c r="GF149" s="11">
        <v>5490</v>
      </c>
      <c r="GG149" s="11">
        <v>5485</v>
      </c>
      <c r="GH149" s="11">
        <v>65875</v>
      </c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1" t="s">
        <v>288</v>
      </c>
      <c r="GW149" s="11">
        <v>0</v>
      </c>
      <c r="GX149" s="11">
        <v>927.5</v>
      </c>
      <c r="GY149" s="11">
        <v>934.38</v>
      </c>
      <c r="GZ149" s="11">
        <v>7068.94</v>
      </c>
      <c r="HA149" s="11">
        <v>6556</v>
      </c>
      <c r="HB149" s="11">
        <v>7470.05</v>
      </c>
      <c r="HC149" s="11">
        <v>4756.42</v>
      </c>
      <c r="HD149" s="11">
        <v>7739.06</v>
      </c>
      <c r="HE149" s="11">
        <v>7798.03</v>
      </c>
      <c r="HF149" s="11">
        <v>157.03</v>
      </c>
      <c r="HG149" s="11">
        <v>3724.95</v>
      </c>
      <c r="HH149" s="11">
        <v>15196.64</v>
      </c>
      <c r="HI149" s="11">
        <v>62329</v>
      </c>
      <c r="HJ149" s="11">
        <v>0</v>
      </c>
      <c r="HK149" s="11">
        <v>927.5</v>
      </c>
      <c r="HL149" s="11">
        <v>934.38</v>
      </c>
      <c r="HM149" s="11">
        <v>7068.94</v>
      </c>
      <c r="HN149" s="11">
        <v>6556</v>
      </c>
      <c r="HO149" s="11">
        <v>7470.05</v>
      </c>
      <c r="HP149" s="11">
        <v>4756.42</v>
      </c>
      <c r="HQ149" s="11">
        <v>7739.06</v>
      </c>
      <c r="HR149" s="11">
        <v>7798.03</v>
      </c>
      <c r="HS149" s="11">
        <v>157.03</v>
      </c>
      <c r="HT149" s="11">
        <v>3724.95</v>
      </c>
      <c r="HU149" s="11">
        <v>13348.24</v>
      </c>
      <c r="HV149" s="11">
        <v>60480.6</v>
      </c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</row>
    <row r="150" spans="1:254" ht="51.75" x14ac:dyDescent="0.25">
      <c r="A150" s="11" t="s">
        <v>254</v>
      </c>
      <c r="B150" s="11" t="s">
        <v>255</v>
      </c>
      <c r="C150" s="11" t="s">
        <v>256</v>
      </c>
      <c r="D150" s="11" t="s">
        <v>257</v>
      </c>
      <c r="E150" s="11" t="s">
        <v>258</v>
      </c>
      <c r="F150" s="11" t="s">
        <v>259</v>
      </c>
      <c r="G150" s="11" t="s">
        <v>260</v>
      </c>
      <c r="H150" s="11" t="s">
        <v>261</v>
      </c>
      <c r="I150" s="11" t="s">
        <v>262</v>
      </c>
      <c r="J150" s="11" t="s">
        <v>721</v>
      </c>
      <c r="K150" s="11" t="s">
        <v>722</v>
      </c>
      <c r="L150" s="11" t="s">
        <v>721</v>
      </c>
      <c r="M150" s="11" t="s">
        <v>722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1" t="s">
        <v>291</v>
      </c>
      <c r="AC150" s="11" t="s">
        <v>292</v>
      </c>
      <c r="AD150" s="11">
        <v>1</v>
      </c>
      <c r="AE150" s="11" t="s">
        <v>293</v>
      </c>
      <c r="AF150" s="11" t="s">
        <v>294</v>
      </c>
      <c r="AG150" s="11" t="s">
        <v>295</v>
      </c>
      <c r="AH150" s="11" t="s">
        <v>296</v>
      </c>
      <c r="AI150" s="11" t="s">
        <v>309</v>
      </c>
      <c r="AJ150" s="11" t="s">
        <v>310</v>
      </c>
      <c r="AK150" s="11">
        <v>1</v>
      </c>
      <c r="AL150" s="11" t="s">
        <v>293</v>
      </c>
      <c r="AM150" s="11" t="s">
        <v>294</v>
      </c>
      <c r="AN150" s="11" t="s">
        <v>295</v>
      </c>
      <c r="AO150" s="11" t="s">
        <v>296</v>
      </c>
      <c r="AP150" s="11">
        <v>117</v>
      </c>
      <c r="AQ150" s="11" t="s">
        <v>403</v>
      </c>
      <c r="AR150" s="11">
        <v>3000636</v>
      </c>
      <c r="AS150" s="11" t="s">
        <v>435</v>
      </c>
      <c r="AT150" s="11">
        <v>23</v>
      </c>
      <c r="AU150" s="11" t="s">
        <v>275</v>
      </c>
      <c r="AV150" s="11">
        <v>51</v>
      </c>
      <c r="AW150" s="11" t="s">
        <v>313</v>
      </c>
      <c r="AX150" s="11">
        <v>115</v>
      </c>
      <c r="AY150" s="11" t="s">
        <v>314</v>
      </c>
      <c r="AZ150" s="10"/>
      <c r="BA150" s="11">
        <v>5005919</v>
      </c>
      <c r="BB150" s="11" t="s">
        <v>723</v>
      </c>
      <c r="BC150" s="11">
        <v>2026652078</v>
      </c>
      <c r="BD150" s="11" t="s">
        <v>780</v>
      </c>
      <c r="BE150" s="11" t="s">
        <v>781</v>
      </c>
      <c r="BF150" s="11" t="s">
        <v>407</v>
      </c>
      <c r="BG150" s="11" t="s">
        <v>408</v>
      </c>
      <c r="BH150" s="11" t="s">
        <v>409</v>
      </c>
      <c r="BI150" s="11" t="s">
        <v>410</v>
      </c>
      <c r="BJ150" s="11" t="s">
        <v>281</v>
      </c>
      <c r="BK150" s="11">
        <v>86</v>
      </c>
      <c r="BL150" s="11" t="s">
        <v>336</v>
      </c>
      <c r="BM150" s="11" t="s">
        <v>283</v>
      </c>
      <c r="BN150" s="11" t="s">
        <v>283</v>
      </c>
      <c r="BO150" s="11" t="s">
        <v>284</v>
      </c>
      <c r="BP150" s="11" t="s">
        <v>285</v>
      </c>
      <c r="BQ150" s="11" t="s">
        <v>263</v>
      </c>
      <c r="BR150" s="11" t="s">
        <v>285</v>
      </c>
      <c r="BS150" s="11" t="s">
        <v>337</v>
      </c>
      <c r="BT150" s="11" t="s">
        <v>777</v>
      </c>
      <c r="BU150" s="11" t="s">
        <v>288</v>
      </c>
      <c r="BV150" s="11">
        <v>348</v>
      </c>
      <c r="BW150" s="11">
        <v>374</v>
      </c>
      <c r="BX150" s="11">
        <v>414</v>
      </c>
      <c r="BY150" s="11">
        <v>437</v>
      </c>
      <c r="BZ150" s="11">
        <v>458</v>
      </c>
      <c r="CA150" s="11">
        <v>460</v>
      </c>
      <c r="CB150" s="11">
        <v>472</v>
      </c>
      <c r="CC150" s="11">
        <v>483</v>
      </c>
      <c r="CD150" s="11">
        <v>495</v>
      </c>
      <c r="CE150" s="11">
        <v>500</v>
      </c>
      <c r="CF150" s="11">
        <v>537</v>
      </c>
      <c r="CG150" s="11">
        <v>564</v>
      </c>
      <c r="CH150" s="11">
        <v>564</v>
      </c>
      <c r="CI150" s="11">
        <v>348</v>
      </c>
      <c r="CJ150" s="11">
        <v>374</v>
      </c>
      <c r="CK150" s="11">
        <v>414</v>
      </c>
      <c r="CL150" s="11">
        <v>437</v>
      </c>
      <c r="CM150" s="11">
        <v>458</v>
      </c>
      <c r="CN150" s="11">
        <v>460</v>
      </c>
      <c r="CO150" s="11">
        <v>472</v>
      </c>
      <c r="CP150" s="11">
        <v>483</v>
      </c>
      <c r="CQ150" s="11">
        <v>495</v>
      </c>
      <c r="CR150" s="11">
        <v>500</v>
      </c>
      <c r="CS150" s="11">
        <v>537</v>
      </c>
      <c r="CT150" s="11">
        <v>564</v>
      </c>
      <c r="CU150" s="11">
        <v>564</v>
      </c>
      <c r="CV150" s="11">
        <v>348</v>
      </c>
      <c r="CW150" s="11">
        <v>374</v>
      </c>
      <c r="CX150" s="11">
        <v>414</v>
      </c>
      <c r="CY150" s="11">
        <v>437</v>
      </c>
      <c r="CZ150" s="11">
        <v>458</v>
      </c>
      <c r="DA150" s="11">
        <v>460</v>
      </c>
      <c r="DB150" s="11">
        <v>472</v>
      </c>
      <c r="DC150" s="11">
        <v>483</v>
      </c>
      <c r="DD150" s="11">
        <v>495</v>
      </c>
      <c r="DE150" s="11">
        <v>500</v>
      </c>
      <c r="DF150" s="11">
        <v>537</v>
      </c>
      <c r="DG150" s="11">
        <v>564</v>
      </c>
      <c r="DH150" s="11">
        <v>564</v>
      </c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1">
        <v>348</v>
      </c>
      <c r="DW150" s="11">
        <v>374</v>
      </c>
      <c r="DX150" s="11">
        <v>414</v>
      </c>
      <c r="DY150" s="11">
        <v>437</v>
      </c>
      <c r="DZ150" s="11">
        <v>458</v>
      </c>
      <c r="EA150" s="11">
        <v>460</v>
      </c>
      <c r="EB150" s="11">
        <v>472</v>
      </c>
      <c r="EC150" s="11">
        <v>483</v>
      </c>
      <c r="ED150" s="11">
        <v>495</v>
      </c>
      <c r="EE150" s="11">
        <v>500</v>
      </c>
      <c r="EF150" s="11">
        <v>537</v>
      </c>
      <c r="EG150" s="11">
        <v>564</v>
      </c>
      <c r="EH150" s="11">
        <v>564</v>
      </c>
      <c r="EI150" s="11">
        <v>395</v>
      </c>
      <c r="EJ150" s="11">
        <v>415</v>
      </c>
      <c r="EK150" s="11">
        <v>434</v>
      </c>
      <c r="EL150" s="11">
        <v>469</v>
      </c>
      <c r="EM150" s="11">
        <v>479</v>
      </c>
      <c r="EN150" s="11">
        <v>490</v>
      </c>
      <c r="EO150" s="11">
        <v>496</v>
      </c>
      <c r="EP150" s="11">
        <v>505</v>
      </c>
      <c r="EQ150" s="11">
        <v>516</v>
      </c>
      <c r="ER150" s="11">
        <v>518</v>
      </c>
      <c r="ES150" s="11">
        <v>523</v>
      </c>
      <c r="ET150" s="11">
        <v>525</v>
      </c>
      <c r="EU150" s="11">
        <v>523</v>
      </c>
      <c r="EV150" s="11">
        <v>75072</v>
      </c>
      <c r="EW150" s="11">
        <v>75071</v>
      </c>
      <c r="EX150" s="11">
        <v>75072</v>
      </c>
      <c r="EY150" s="11">
        <v>75073</v>
      </c>
      <c r="EZ150" s="11">
        <v>75073</v>
      </c>
      <c r="FA150" s="11">
        <v>75073</v>
      </c>
      <c r="FB150" s="11">
        <v>75073</v>
      </c>
      <c r="FC150" s="11">
        <v>75073</v>
      </c>
      <c r="FD150" s="11">
        <v>75073</v>
      </c>
      <c r="FE150" s="11">
        <v>75073</v>
      </c>
      <c r="FF150" s="11">
        <v>75073</v>
      </c>
      <c r="FG150" s="11">
        <v>75073</v>
      </c>
      <c r="FH150" s="11">
        <v>900872</v>
      </c>
      <c r="FI150" s="11">
        <v>75072</v>
      </c>
      <c r="FJ150" s="11">
        <v>75071</v>
      </c>
      <c r="FK150" s="11">
        <v>75072</v>
      </c>
      <c r="FL150" s="11">
        <v>75073</v>
      </c>
      <c r="FM150" s="11">
        <v>75073</v>
      </c>
      <c r="FN150" s="11">
        <v>75073</v>
      </c>
      <c r="FO150" s="11">
        <v>75073</v>
      </c>
      <c r="FP150" s="11">
        <v>75073</v>
      </c>
      <c r="FQ150" s="11">
        <v>75073</v>
      </c>
      <c r="FR150" s="11">
        <v>75073</v>
      </c>
      <c r="FS150" s="11">
        <v>75073</v>
      </c>
      <c r="FT150" s="11">
        <v>75073</v>
      </c>
      <c r="FU150" s="11">
        <v>900872</v>
      </c>
      <c r="FV150" s="11">
        <v>75072</v>
      </c>
      <c r="FW150" s="11">
        <v>75071</v>
      </c>
      <c r="FX150" s="11">
        <v>75072</v>
      </c>
      <c r="FY150" s="11">
        <v>75073</v>
      </c>
      <c r="FZ150" s="11">
        <v>75073</v>
      </c>
      <c r="GA150" s="11">
        <v>75073</v>
      </c>
      <c r="GB150" s="11">
        <v>75073</v>
      </c>
      <c r="GC150" s="11">
        <v>75073</v>
      </c>
      <c r="GD150" s="11">
        <v>75073</v>
      </c>
      <c r="GE150" s="11">
        <v>75073</v>
      </c>
      <c r="GF150" s="11">
        <v>75073</v>
      </c>
      <c r="GG150" s="11">
        <v>75073</v>
      </c>
      <c r="GH150" s="11">
        <v>900872</v>
      </c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1" t="s">
        <v>288</v>
      </c>
      <c r="GW150" s="11">
        <v>65241.66</v>
      </c>
      <c r="GX150" s="11">
        <v>71512.850000000006</v>
      </c>
      <c r="GY150" s="11">
        <v>85526.17</v>
      </c>
      <c r="GZ150" s="11">
        <v>110080.58</v>
      </c>
      <c r="HA150" s="11">
        <v>105512.5</v>
      </c>
      <c r="HB150" s="11">
        <v>108806.35</v>
      </c>
      <c r="HC150" s="11">
        <v>141085.74</v>
      </c>
      <c r="HD150" s="11">
        <v>102195.18</v>
      </c>
      <c r="HE150" s="11">
        <v>107599.94</v>
      </c>
      <c r="HF150" s="11">
        <v>104926.58</v>
      </c>
      <c r="HG150" s="11">
        <v>103028.52</v>
      </c>
      <c r="HH150" s="11">
        <v>331870.93</v>
      </c>
      <c r="HI150" s="11">
        <v>1437387</v>
      </c>
      <c r="HJ150" s="11">
        <v>65241.66</v>
      </c>
      <c r="HK150" s="11">
        <v>71512.850000000006</v>
      </c>
      <c r="HL150" s="11">
        <v>85526.17</v>
      </c>
      <c r="HM150" s="11">
        <v>110080.58</v>
      </c>
      <c r="HN150" s="11">
        <v>105512.5</v>
      </c>
      <c r="HO150" s="11">
        <v>108806.35</v>
      </c>
      <c r="HP150" s="11">
        <v>141085.74</v>
      </c>
      <c r="HQ150" s="11">
        <v>102195.18</v>
      </c>
      <c r="HR150" s="11">
        <v>107599.94</v>
      </c>
      <c r="HS150" s="11">
        <v>104926.58</v>
      </c>
      <c r="HT150" s="11">
        <v>103028.52</v>
      </c>
      <c r="HU150" s="11">
        <v>291775</v>
      </c>
      <c r="HV150" s="11">
        <v>1397291.07</v>
      </c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</row>
    <row r="151" spans="1:254" ht="51.75" x14ac:dyDescent="0.25">
      <c r="A151" s="11" t="s">
        <v>254</v>
      </c>
      <c r="B151" s="11" t="s">
        <v>255</v>
      </c>
      <c r="C151" s="11" t="s">
        <v>256</v>
      </c>
      <c r="D151" s="11" t="s">
        <v>257</v>
      </c>
      <c r="E151" s="11" t="s">
        <v>258</v>
      </c>
      <c r="F151" s="11" t="s">
        <v>259</v>
      </c>
      <c r="G151" s="11" t="s">
        <v>260</v>
      </c>
      <c r="H151" s="11" t="s">
        <v>261</v>
      </c>
      <c r="I151" s="11" t="s">
        <v>262</v>
      </c>
      <c r="J151" s="11" t="s">
        <v>721</v>
      </c>
      <c r="K151" s="11" t="s">
        <v>722</v>
      </c>
      <c r="L151" s="11" t="s">
        <v>721</v>
      </c>
      <c r="M151" s="11" t="s">
        <v>722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1" t="s">
        <v>291</v>
      </c>
      <c r="AC151" s="11" t="s">
        <v>292</v>
      </c>
      <c r="AD151" s="11">
        <v>1</v>
      </c>
      <c r="AE151" s="11" t="s">
        <v>293</v>
      </c>
      <c r="AF151" s="11" t="s">
        <v>294</v>
      </c>
      <c r="AG151" s="11" t="s">
        <v>295</v>
      </c>
      <c r="AH151" s="11" t="s">
        <v>296</v>
      </c>
      <c r="AI151" s="11" t="s">
        <v>309</v>
      </c>
      <c r="AJ151" s="11" t="s">
        <v>310</v>
      </c>
      <c r="AK151" s="11">
        <v>1</v>
      </c>
      <c r="AL151" s="11" t="s">
        <v>293</v>
      </c>
      <c r="AM151" s="11" t="s">
        <v>294</v>
      </c>
      <c r="AN151" s="11" t="s">
        <v>295</v>
      </c>
      <c r="AO151" s="11" t="s">
        <v>296</v>
      </c>
      <c r="AP151" s="11">
        <v>117</v>
      </c>
      <c r="AQ151" s="11" t="s">
        <v>403</v>
      </c>
      <c r="AR151" s="11">
        <v>3000636</v>
      </c>
      <c r="AS151" s="11" t="s">
        <v>435</v>
      </c>
      <c r="AT151" s="11">
        <v>23</v>
      </c>
      <c r="AU151" s="11" t="s">
        <v>275</v>
      </c>
      <c r="AV151" s="11">
        <v>51</v>
      </c>
      <c r="AW151" s="11" t="s">
        <v>313</v>
      </c>
      <c r="AX151" s="11">
        <v>115</v>
      </c>
      <c r="AY151" s="11" t="s">
        <v>314</v>
      </c>
      <c r="AZ151" s="10"/>
      <c r="BA151" s="11">
        <v>5005919</v>
      </c>
      <c r="BB151" s="11" t="s">
        <v>723</v>
      </c>
      <c r="BC151" s="11">
        <v>2026668439</v>
      </c>
      <c r="BD151" s="11" t="s">
        <v>782</v>
      </c>
      <c r="BE151" s="11" t="s">
        <v>783</v>
      </c>
      <c r="BF151" s="11" t="s">
        <v>407</v>
      </c>
      <c r="BG151" s="11" t="s">
        <v>408</v>
      </c>
      <c r="BH151" s="11" t="s">
        <v>409</v>
      </c>
      <c r="BI151" s="11" t="s">
        <v>410</v>
      </c>
      <c r="BJ151" s="11" t="s">
        <v>281</v>
      </c>
      <c r="BK151" s="11">
        <v>86</v>
      </c>
      <c r="BL151" s="11" t="s">
        <v>336</v>
      </c>
      <c r="BM151" s="11" t="s">
        <v>283</v>
      </c>
      <c r="BN151" s="11" t="s">
        <v>283</v>
      </c>
      <c r="BO151" s="11" t="s">
        <v>284</v>
      </c>
      <c r="BP151" s="11" t="s">
        <v>285</v>
      </c>
      <c r="BQ151" s="11" t="s">
        <v>263</v>
      </c>
      <c r="BR151" s="11" t="s">
        <v>285</v>
      </c>
      <c r="BS151" s="11" t="s">
        <v>337</v>
      </c>
      <c r="BT151" s="11" t="s">
        <v>777</v>
      </c>
      <c r="BU151" s="11" t="s">
        <v>288</v>
      </c>
      <c r="BV151" s="11">
        <v>149</v>
      </c>
      <c r="BW151" s="11">
        <v>177</v>
      </c>
      <c r="BX151" s="11">
        <v>210</v>
      </c>
      <c r="BY151" s="11">
        <v>221</v>
      </c>
      <c r="BZ151" s="11">
        <v>229</v>
      </c>
      <c r="CA151" s="11">
        <v>232</v>
      </c>
      <c r="CB151" s="11">
        <v>234</v>
      </c>
      <c r="CC151" s="11">
        <v>239</v>
      </c>
      <c r="CD151" s="11">
        <v>248</v>
      </c>
      <c r="CE151" s="11">
        <v>253</v>
      </c>
      <c r="CF151" s="11">
        <v>260</v>
      </c>
      <c r="CG151" s="11">
        <v>266</v>
      </c>
      <c r="CH151" s="11">
        <v>266</v>
      </c>
      <c r="CI151" s="11">
        <v>149</v>
      </c>
      <c r="CJ151" s="11">
        <v>177</v>
      </c>
      <c r="CK151" s="11">
        <v>210</v>
      </c>
      <c r="CL151" s="11">
        <v>221</v>
      </c>
      <c r="CM151" s="11">
        <v>229</v>
      </c>
      <c r="CN151" s="11">
        <v>232</v>
      </c>
      <c r="CO151" s="11">
        <v>234</v>
      </c>
      <c r="CP151" s="11">
        <v>239</v>
      </c>
      <c r="CQ151" s="11">
        <v>248</v>
      </c>
      <c r="CR151" s="11">
        <v>253</v>
      </c>
      <c r="CS151" s="11">
        <v>260</v>
      </c>
      <c r="CT151" s="11">
        <v>266</v>
      </c>
      <c r="CU151" s="11">
        <v>266</v>
      </c>
      <c r="CV151" s="11">
        <v>149</v>
      </c>
      <c r="CW151" s="11">
        <v>177</v>
      </c>
      <c r="CX151" s="11">
        <v>210</v>
      </c>
      <c r="CY151" s="11">
        <v>221</v>
      </c>
      <c r="CZ151" s="11">
        <v>229</v>
      </c>
      <c r="DA151" s="11">
        <v>232</v>
      </c>
      <c r="DB151" s="11">
        <v>234</v>
      </c>
      <c r="DC151" s="11">
        <v>239</v>
      </c>
      <c r="DD151" s="11">
        <v>248</v>
      </c>
      <c r="DE151" s="11">
        <v>253</v>
      </c>
      <c r="DF151" s="11">
        <v>260</v>
      </c>
      <c r="DG151" s="11">
        <v>266</v>
      </c>
      <c r="DH151" s="11">
        <v>266</v>
      </c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1">
        <v>149</v>
      </c>
      <c r="DW151" s="11">
        <v>177</v>
      </c>
      <c r="DX151" s="11">
        <v>210</v>
      </c>
      <c r="DY151" s="11">
        <v>221</v>
      </c>
      <c r="DZ151" s="11">
        <v>229</v>
      </c>
      <c r="EA151" s="11">
        <v>232</v>
      </c>
      <c r="EB151" s="11">
        <v>234</v>
      </c>
      <c r="EC151" s="11">
        <v>239</v>
      </c>
      <c r="ED151" s="11">
        <v>248</v>
      </c>
      <c r="EE151" s="11">
        <v>253</v>
      </c>
      <c r="EF151" s="11">
        <v>260</v>
      </c>
      <c r="EG151" s="11">
        <v>266</v>
      </c>
      <c r="EH151" s="11">
        <v>266</v>
      </c>
      <c r="EI151" s="11">
        <v>173</v>
      </c>
      <c r="EJ151" s="11">
        <v>188</v>
      </c>
      <c r="EK151" s="11">
        <v>213</v>
      </c>
      <c r="EL151" s="11">
        <v>232</v>
      </c>
      <c r="EM151" s="11">
        <v>238</v>
      </c>
      <c r="EN151" s="11">
        <v>238</v>
      </c>
      <c r="EO151" s="11">
        <v>241</v>
      </c>
      <c r="EP151" s="11">
        <v>243</v>
      </c>
      <c r="EQ151" s="11">
        <v>248</v>
      </c>
      <c r="ER151" s="11">
        <v>248</v>
      </c>
      <c r="ES151" s="11">
        <v>248</v>
      </c>
      <c r="ET151" s="11">
        <v>248</v>
      </c>
      <c r="EU151" s="11">
        <v>248</v>
      </c>
      <c r="EV151" s="11">
        <v>59324</v>
      </c>
      <c r="EW151" s="11">
        <v>59324</v>
      </c>
      <c r="EX151" s="11">
        <v>59324</v>
      </c>
      <c r="EY151" s="11">
        <v>59324</v>
      </c>
      <c r="EZ151" s="11">
        <v>59324</v>
      </c>
      <c r="FA151" s="11">
        <v>59324</v>
      </c>
      <c r="FB151" s="11">
        <v>59324</v>
      </c>
      <c r="FC151" s="11">
        <v>59324</v>
      </c>
      <c r="FD151" s="11">
        <v>59324</v>
      </c>
      <c r="FE151" s="11">
        <v>59324</v>
      </c>
      <c r="FF151" s="11">
        <v>59324</v>
      </c>
      <c r="FG151" s="11">
        <v>59321</v>
      </c>
      <c r="FH151" s="11">
        <v>711885</v>
      </c>
      <c r="FI151" s="11">
        <v>59324</v>
      </c>
      <c r="FJ151" s="11">
        <v>59324</v>
      </c>
      <c r="FK151" s="11">
        <v>59324</v>
      </c>
      <c r="FL151" s="11">
        <v>59324</v>
      </c>
      <c r="FM151" s="11">
        <v>59324</v>
      </c>
      <c r="FN151" s="11">
        <v>59324</v>
      </c>
      <c r="FO151" s="11">
        <v>59324</v>
      </c>
      <c r="FP151" s="11">
        <v>59324</v>
      </c>
      <c r="FQ151" s="11">
        <v>59324</v>
      </c>
      <c r="FR151" s="11">
        <v>59324</v>
      </c>
      <c r="FS151" s="11">
        <v>59324</v>
      </c>
      <c r="FT151" s="11">
        <v>59321</v>
      </c>
      <c r="FU151" s="11">
        <v>711885</v>
      </c>
      <c r="FV151" s="11">
        <v>59324</v>
      </c>
      <c r="FW151" s="11">
        <v>59324</v>
      </c>
      <c r="FX151" s="11">
        <v>59324</v>
      </c>
      <c r="FY151" s="11">
        <v>59324</v>
      </c>
      <c r="FZ151" s="11">
        <v>59324</v>
      </c>
      <c r="GA151" s="11">
        <v>59324</v>
      </c>
      <c r="GB151" s="11">
        <v>59324</v>
      </c>
      <c r="GC151" s="11">
        <v>59324</v>
      </c>
      <c r="GD151" s="11">
        <v>59324</v>
      </c>
      <c r="GE151" s="11">
        <v>59324</v>
      </c>
      <c r="GF151" s="11">
        <v>59324</v>
      </c>
      <c r="GG151" s="11">
        <v>59321</v>
      </c>
      <c r="GH151" s="11">
        <v>711885</v>
      </c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1" t="s">
        <v>288</v>
      </c>
      <c r="GW151" s="11">
        <v>80990.92</v>
      </c>
      <c r="GX151" s="11">
        <v>81410.740000000005</v>
      </c>
      <c r="GY151" s="11">
        <v>86043.69</v>
      </c>
      <c r="GZ151" s="11">
        <v>102394.17</v>
      </c>
      <c r="HA151" s="11">
        <v>95703.360000000001</v>
      </c>
      <c r="HB151" s="11">
        <v>87046.81</v>
      </c>
      <c r="HC151" s="11">
        <v>117908.14</v>
      </c>
      <c r="HD151" s="11">
        <v>86012.68</v>
      </c>
      <c r="HE151" s="11">
        <v>88958.36</v>
      </c>
      <c r="HF151" s="11">
        <v>107531.49</v>
      </c>
      <c r="HG151" s="11">
        <v>97060.32</v>
      </c>
      <c r="HH151" s="11">
        <v>268612.32</v>
      </c>
      <c r="HI151" s="11">
        <v>1299673</v>
      </c>
      <c r="HJ151" s="11">
        <v>80990.92</v>
      </c>
      <c r="HK151" s="11">
        <v>81410.740000000005</v>
      </c>
      <c r="HL151" s="11">
        <v>86043.69</v>
      </c>
      <c r="HM151" s="11">
        <v>102394.17</v>
      </c>
      <c r="HN151" s="11">
        <v>95703.360000000001</v>
      </c>
      <c r="HO151" s="11">
        <v>87046.81</v>
      </c>
      <c r="HP151" s="11">
        <v>117908.14</v>
      </c>
      <c r="HQ151" s="11">
        <v>86012.68</v>
      </c>
      <c r="HR151" s="11">
        <v>88958.36</v>
      </c>
      <c r="HS151" s="11">
        <v>107531.49</v>
      </c>
      <c r="HT151" s="11">
        <v>97060.32</v>
      </c>
      <c r="HU151" s="11">
        <v>236100.16</v>
      </c>
      <c r="HV151" s="11">
        <v>1267160.8400000001</v>
      </c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</row>
    <row r="152" spans="1:254" ht="51.75" x14ac:dyDescent="0.25">
      <c r="A152" s="11" t="s">
        <v>254</v>
      </c>
      <c r="B152" s="11" t="s">
        <v>255</v>
      </c>
      <c r="C152" s="11" t="s">
        <v>256</v>
      </c>
      <c r="D152" s="11" t="s">
        <v>257</v>
      </c>
      <c r="E152" s="11" t="s">
        <v>258</v>
      </c>
      <c r="F152" s="11" t="s">
        <v>259</v>
      </c>
      <c r="G152" s="11" t="s">
        <v>260</v>
      </c>
      <c r="H152" s="11" t="s">
        <v>261</v>
      </c>
      <c r="I152" s="11" t="s">
        <v>262</v>
      </c>
      <c r="J152" s="11" t="s">
        <v>721</v>
      </c>
      <c r="K152" s="11" t="s">
        <v>722</v>
      </c>
      <c r="L152" s="11" t="s">
        <v>721</v>
      </c>
      <c r="M152" s="11" t="s">
        <v>722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1" t="s">
        <v>291</v>
      </c>
      <c r="AC152" s="11" t="s">
        <v>292</v>
      </c>
      <c r="AD152" s="11">
        <v>1</v>
      </c>
      <c r="AE152" s="11" t="s">
        <v>293</v>
      </c>
      <c r="AF152" s="11" t="s">
        <v>294</v>
      </c>
      <c r="AG152" s="11" t="s">
        <v>295</v>
      </c>
      <c r="AH152" s="11" t="s">
        <v>296</v>
      </c>
      <c r="AI152" s="11" t="s">
        <v>309</v>
      </c>
      <c r="AJ152" s="11" t="s">
        <v>310</v>
      </c>
      <c r="AK152" s="11">
        <v>1</v>
      </c>
      <c r="AL152" s="11" t="s">
        <v>293</v>
      </c>
      <c r="AM152" s="11" t="s">
        <v>294</v>
      </c>
      <c r="AN152" s="11" t="s">
        <v>295</v>
      </c>
      <c r="AO152" s="11" t="s">
        <v>296</v>
      </c>
      <c r="AP152" s="11">
        <v>117</v>
      </c>
      <c r="AQ152" s="11" t="s">
        <v>403</v>
      </c>
      <c r="AR152" s="11">
        <v>3000636</v>
      </c>
      <c r="AS152" s="11" t="s">
        <v>435</v>
      </c>
      <c r="AT152" s="11">
        <v>23</v>
      </c>
      <c r="AU152" s="11" t="s">
        <v>275</v>
      </c>
      <c r="AV152" s="11">
        <v>51</v>
      </c>
      <c r="AW152" s="11" t="s">
        <v>313</v>
      </c>
      <c r="AX152" s="11">
        <v>115</v>
      </c>
      <c r="AY152" s="11" t="s">
        <v>314</v>
      </c>
      <c r="AZ152" s="10"/>
      <c r="BA152" s="11">
        <v>5005919</v>
      </c>
      <c r="BB152" s="11" t="s">
        <v>723</v>
      </c>
      <c r="BC152" s="11">
        <v>2026668454</v>
      </c>
      <c r="BD152" s="11" t="s">
        <v>784</v>
      </c>
      <c r="BE152" s="11" t="s">
        <v>785</v>
      </c>
      <c r="BF152" s="11" t="s">
        <v>407</v>
      </c>
      <c r="BG152" s="11" t="s">
        <v>408</v>
      </c>
      <c r="BH152" s="11" t="s">
        <v>409</v>
      </c>
      <c r="BI152" s="11" t="s">
        <v>410</v>
      </c>
      <c r="BJ152" s="11" t="s">
        <v>281</v>
      </c>
      <c r="BK152" s="11">
        <v>86</v>
      </c>
      <c r="BL152" s="11" t="s">
        <v>336</v>
      </c>
      <c r="BM152" s="11" t="s">
        <v>283</v>
      </c>
      <c r="BN152" s="11" t="s">
        <v>283</v>
      </c>
      <c r="BO152" s="11" t="s">
        <v>284</v>
      </c>
      <c r="BP152" s="11" t="s">
        <v>285</v>
      </c>
      <c r="BQ152" s="11" t="s">
        <v>263</v>
      </c>
      <c r="BR152" s="11" t="s">
        <v>285</v>
      </c>
      <c r="BS152" s="11" t="s">
        <v>486</v>
      </c>
      <c r="BT152" s="11" t="s">
        <v>786</v>
      </c>
      <c r="BU152" s="11" t="s">
        <v>288</v>
      </c>
      <c r="BV152" s="11">
        <v>488</v>
      </c>
      <c r="BW152" s="11">
        <v>533</v>
      </c>
      <c r="BX152" s="11">
        <v>605</v>
      </c>
      <c r="BY152" s="11">
        <v>645</v>
      </c>
      <c r="BZ152" s="11">
        <v>666</v>
      </c>
      <c r="CA152" s="11">
        <v>674</v>
      </c>
      <c r="CB152" s="11">
        <v>679</v>
      </c>
      <c r="CC152" s="11">
        <v>701</v>
      </c>
      <c r="CD152" s="11">
        <v>717</v>
      </c>
      <c r="CE152" s="11">
        <v>735</v>
      </c>
      <c r="CF152" s="11">
        <v>785</v>
      </c>
      <c r="CG152" s="11">
        <v>814</v>
      </c>
      <c r="CH152" s="11">
        <v>814</v>
      </c>
      <c r="CI152" s="11">
        <v>488</v>
      </c>
      <c r="CJ152" s="11">
        <v>533</v>
      </c>
      <c r="CK152" s="11">
        <v>605</v>
      </c>
      <c r="CL152" s="11">
        <v>645</v>
      </c>
      <c r="CM152" s="11">
        <v>666</v>
      </c>
      <c r="CN152" s="11">
        <v>674</v>
      </c>
      <c r="CO152" s="11">
        <v>679</v>
      </c>
      <c r="CP152" s="11">
        <v>701</v>
      </c>
      <c r="CQ152" s="11">
        <v>717</v>
      </c>
      <c r="CR152" s="11">
        <v>735</v>
      </c>
      <c r="CS152" s="11">
        <v>785</v>
      </c>
      <c r="CT152" s="11">
        <v>814</v>
      </c>
      <c r="CU152" s="11">
        <v>814</v>
      </c>
      <c r="CV152" s="11">
        <v>488</v>
      </c>
      <c r="CW152" s="11">
        <v>533</v>
      </c>
      <c r="CX152" s="11">
        <v>605</v>
      </c>
      <c r="CY152" s="11">
        <v>645</v>
      </c>
      <c r="CZ152" s="11">
        <v>666</v>
      </c>
      <c r="DA152" s="11">
        <v>674</v>
      </c>
      <c r="DB152" s="11">
        <v>679</v>
      </c>
      <c r="DC152" s="11">
        <v>701</v>
      </c>
      <c r="DD152" s="11">
        <v>717</v>
      </c>
      <c r="DE152" s="11">
        <v>735</v>
      </c>
      <c r="DF152" s="11">
        <v>785</v>
      </c>
      <c r="DG152" s="11">
        <v>814</v>
      </c>
      <c r="DH152" s="11">
        <v>814</v>
      </c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1">
        <v>488</v>
      </c>
      <c r="DW152" s="11">
        <v>533</v>
      </c>
      <c r="DX152" s="11">
        <v>605</v>
      </c>
      <c r="DY152" s="11">
        <v>645</v>
      </c>
      <c r="DZ152" s="11">
        <v>666</v>
      </c>
      <c r="EA152" s="11">
        <v>674</v>
      </c>
      <c r="EB152" s="11">
        <v>679</v>
      </c>
      <c r="EC152" s="11">
        <v>701</v>
      </c>
      <c r="ED152" s="11">
        <v>717</v>
      </c>
      <c r="EE152" s="11">
        <v>735</v>
      </c>
      <c r="EF152" s="11">
        <v>785</v>
      </c>
      <c r="EG152" s="11">
        <v>814</v>
      </c>
      <c r="EH152" s="11">
        <v>814</v>
      </c>
      <c r="EI152" s="11">
        <v>431</v>
      </c>
      <c r="EJ152" s="11">
        <v>465</v>
      </c>
      <c r="EK152" s="11">
        <v>499</v>
      </c>
      <c r="EL152" s="11">
        <v>520</v>
      </c>
      <c r="EM152" s="11">
        <v>528</v>
      </c>
      <c r="EN152" s="11">
        <v>538</v>
      </c>
      <c r="EO152" s="11">
        <v>547</v>
      </c>
      <c r="EP152" s="11">
        <v>556</v>
      </c>
      <c r="EQ152" s="11">
        <v>568</v>
      </c>
      <c r="ER152" s="11">
        <v>574</v>
      </c>
      <c r="ES152" s="11">
        <v>585</v>
      </c>
      <c r="ET152" s="11">
        <v>586</v>
      </c>
      <c r="EU152" s="11">
        <v>585</v>
      </c>
      <c r="EV152" s="11">
        <v>118660</v>
      </c>
      <c r="EW152" s="11">
        <v>118660</v>
      </c>
      <c r="EX152" s="11">
        <v>118660</v>
      </c>
      <c r="EY152" s="11">
        <v>118660</v>
      </c>
      <c r="EZ152" s="11">
        <v>118660</v>
      </c>
      <c r="FA152" s="11">
        <v>118660</v>
      </c>
      <c r="FB152" s="11">
        <v>118660</v>
      </c>
      <c r="FC152" s="11">
        <v>118660</v>
      </c>
      <c r="FD152" s="11">
        <v>118660</v>
      </c>
      <c r="FE152" s="11">
        <v>118660</v>
      </c>
      <c r="FF152" s="11">
        <v>118660</v>
      </c>
      <c r="FG152" s="11">
        <v>118665</v>
      </c>
      <c r="FH152" s="11">
        <v>1423925</v>
      </c>
      <c r="FI152" s="11">
        <v>118660</v>
      </c>
      <c r="FJ152" s="11">
        <v>118660</v>
      </c>
      <c r="FK152" s="11">
        <v>118660</v>
      </c>
      <c r="FL152" s="11">
        <v>118660</v>
      </c>
      <c r="FM152" s="11">
        <v>118660</v>
      </c>
      <c r="FN152" s="11">
        <v>118660</v>
      </c>
      <c r="FO152" s="11">
        <v>118660</v>
      </c>
      <c r="FP152" s="11">
        <v>118660</v>
      </c>
      <c r="FQ152" s="11">
        <v>118660</v>
      </c>
      <c r="FR152" s="11">
        <v>118660</v>
      </c>
      <c r="FS152" s="11">
        <v>118660</v>
      </c>
      <c r="FT152" s="11">
        <v>118665</v>
      </c>
      <c r="FU152" s="11">
        <v>1423925</v>
      </c>
      <c r="FV152" s="11">
        <v>118660</v>
      </c>
      <c r="FW152" s="11">
        <v>118660</v>
      </c>
      <c r="FX152" s="11">
        <v>118660</v>
      </c>
      <c r="FY152" s="11">
        <v>118660</v>
      </c>
      <c r="FZ152" s="11">
        <v>118660</v>
      </c>
      <c r="GA152" s="11">
        <v>118660</v>
      </c>
      <c r="GB152" s="11">
        <v>118660</v>
      </c>
      <c r="GC152" s="11">
        <v>118660</v>
      </c>
      <c r="GD152" s="11">
        <v>118660</v>
      </c>
      <c r="GE152" s="11">
        <v>118660</v>
      </c>
      <c r="GF152" s="11">
        <v>118660</v>
      </c>
      <c r="GG152" s="11">
        <v>118665</v>
      </c>
      <c r="GH152" s="11">
        <v>1423925</v>
      </c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1" t="s">
        <v>288</v>
      </c>
      <c r="GW152" s="11">
        <v>88069.99</v>
      </c>
      <c r="GX152" s="11">
        <v>106465.35</v>
      </c>
      <c r="GY152" s="11">
        <v>112376.62</v>
      </c>
      <c r="GZ152" s="11">
        <v>124382.68</v>
      </c>
      <c r="HA152" s="11">
        <v>129133.51</v>
      </c>
      <c r="HB152" s="11">
        <v>118465.8</v>
      </c>
      <c r="HC152" s="11">
        <v>170039.99</v>
      </c>
      <c r="HD152" s="11">
        <v>114823.53</v>
      </c>
      <c r="HE152" s="11">
        <v>140266.59</v>
      </c>
      <c r="HF152" s="11">
        <v>136861.79999999999</v>
      </c>
      <c r="HG152" s="11">
        <v>142945.94</v>
      </c>
      <c r="HH152" s="11">
        <v>401665.2</v>
      </c>
      <c r="HI152" s="11">
        <v>1785497</v>
      </c>
      <c r="HJ152" s="11">
        <v>88069.99</v>
      </c>
      <c r="HK152" s="11">
        <v>106465.35</v>
      </c>
      <c r="HL152" s="11">
        <v>112376.62</v>
      </c>
      <c r="HM152" s="11">
        <v>124382.68</v>
      </c>
      <c r="HN152" s="11">
        <v>129133.51</v>
      </c>
      <c r="HO152" s="11">
        <v>118465.8</v>
      </c>
      <c r="HP152" s="11">
        <v>170039.99</v>
      </c>
      <c r="HQ152" s="11">
        <v>114823.53</v>
      </c>
      <c r="HR152" s="11">
        <v>140266.59</v>
      </c>
      <c r="HS152" s="11">
        <v>136861.79999999999</v>
      </c>
      <c r="HT152" s="11">
        <v>142945.94</v>
      </c>
      <c r="HU152" s="11">
        <v>309404.63</v>
      </c>
      <c r="HV152" s="11">
        <v>1693236.43</v>
      </c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</row>
    <row r="153" spans="1:254" ht="51.75" x14ac:dyDescent="0.25">
      <c r="A153" s="11" t="s">
        <v>254</v>
      </c>
      <c r="B153" s="11" t="s">
        <v>255</v>
      </c>
      <c r="C153" s="11" t="s">
        <v>256</v>
      </c>
      <c r="D153" s="11" t="s">
        <v>257</v>
      </c>
      <c r="E153" s="11" t="s">
        <v>258</v>
      </c>
      <c r="F153" s="11" t="s">
        <v>259</v>
      </c>
      <c r="G153" s="11" t="s">
        <v>260</v>
      </c>
      <c r="H153" s="11" t="s">
        <v>261</v>
      </c>
      <c r="I153" s="11" t="s">
        <v>262</v>
      </c>
      <c r="J153" s="11" t="s">
        <v>721</v>
      </c>
      <c r="K153" s="11" t="s">
        <v>722</v>
      </c>
      <c r="L153" s="11" t="s">
        <v>721</v>
      </c>
      <c r="M153" s="11" t="s">
        <v>722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1" t="s">
        <v>291</v>
      </c>
      <c r="AC153" s="11" t="s">
        <v>292</v>
      </c>
      <c r="AD153" s="11">
        <v>1</v>
      </c>
      <c r="AE153" s="11" t="s">
        <v>293</v>
      </c>
      <c r="AF153" s="11" t="s">
        <v>294</v>
      </c>
      <c r="AG153" s="11" t="s">
        <v>295</v>
      </c>
      <c r="AH153" s="11" t="s">
        <v>296</v>
      </c>
      <c r="AI153" s="11" t="s">
        <v>309</v>
      </c>
      <c r="AJ153" s="11" t="s">
        <v>310</v>
      </c>
      <c r="AK153" s="11">
        <v>1</v>
      </c>
      <c r="AL153" s="11" t="s">
        <v>293</v>
      </c>
      <c r="AM153" s="11" t="s">
        <v>294</v>
      </c>
      <c r="AN153" s="11" t="s">
        <v>295</v>
      </c>
      <c r="AO153" s="11" t="s">
        <v>296</v>
      </c>
      <c r="AP153" s="11">
        <v>142</v>
      </c>
      <c r="AQ153" s="11" t="s">
        <v>695</v>
      </c>
      <c r="AR153" s="11">
        <v>3000776</v>
      </c>
      <c r="AS153" s="11" t="s">
        <v>703</v>
      </c>
      <c r="AT153" s="11">
        <v>23</v>
      </c>
      <c r="AU153" s="11" t="s">
        <v>275</v>
      </c>
      <c r="AV153" s="11">
        <v>51</v>
      </c>
      <c r="AW153" s="11" t="s">
        <v>313</v>
      </c>
      <c r="AX153" s="11">
        <v>115</v>
      </c>
      <c r="AY153" s="11" t="s">
        <v>314</v>
      </c>
      <c r="AZ153" s="10"/>
      <c r="BA153" s="11">
        <v>5005801</v>
      </c>
      <c r="BB153" s="11" t="s">
        <v>704</v>
      </c>
      <c r="BC153" s="11">
        <v>2026670023</v>
      </c>
      <c r="BD153" s="11" t="s">
        <v>787</v>
      </c>
      <c r="BE153" s="11" t="s">
        <v>788</v>
      </c>
      <c r="BF153" s="11" t="s">
        <v>407</v>
      </c>
      <c r="BG153" s="11" t="s">
        <v>408</v>
      </c>
      <c r="BH153" s="11" t="s">
        <v>409</v>
      </c>
      <c r="BI153" s="11" t="s">
        <v>410</v>
      </c>
      <c r="BJ153" s="11" t="s">
        <v>281</v>
      </c>
      <c r="BK153" s="11">
        <v>86</v>
      </c>
      <c r="BL153" s="11" t="s">
        <v>336</v>
      </c>
      <c r="BM153" s="11" t="s">
        <v>283</v>
      </c>
      <c r="BN153" s="11" t="s">
        <v>283</v>
      </c>
      <c r="BO153" s="11" t="s">
        <v>284</v>
      </c>
      <c r="BP153" s="11" t="s">
        <v>285</v>
      </c>
      <c r="BQ153" s="11" t="s">
        <v>263</v>
      </c>
      <c r="BR153" s="11" t="s">
        <v>285</v>
      </c>
      <c r="BS153" s="11" t="s">
        <v>486</v>
      </c>
      <c r="BT153" s="11" t="s">
        <v>786</v>
      </c>
      <c r="BU153" s="11" t="s">
        <v>288</v>
      </c>
      <c r="BV153" s="11">
        <v>152</v>
      </c>
      <c r="BW153" s="11">
        <v>156</v>
      </c>
      <c r="BX153" s="11">
        <v>158</v>
      </c>
      <c r="BY153" s="11">
        <v>165</v>
      </c>
      <c r="BZ153" s="11">
        <v>170</v>
      </c>
      <c r="CA153" s="11">
        <v>179</v>
      </c>
      <c r="CB153" s="11">
        <v>182</v>
      </c>
      <c r="CC153" s="11">
        <v>185</v>
      </c>
      <c r="CD153" s="11">
        <v>187</v>
      </c>
      <c r="CE153" s="11">
        <v>192</v>
      </c>
      <c r="CF153" s="11">
        <v>197</v>
      </c>
      <c r="CG153" s="11">
        <v>201</v>
      </c>
      <c r="CH153" s="11">
        <v>201</v>
      </c>
      <c r="CI153" s="11">
        <v>152</v>
      </c>
      <c r="CJ153" s="11">
        <v>156</v>
      </c>
      <c r="CK153" s="11">
        <v>158</v>
      </c>
      <c r="CL153" s="11">
        <v>165</v>
      </c>
      <c r="CM153" s="11">
        <v>170</v>
      </c>
      <c r="CN153" s="11">
        <v>179</v>
      </c>
      <c r="CO153" s="11">
        <v>182</v>
      </c>
      <c r="CP153" s="11">
        <v>185</v>
      </c>
      <c r="CQ153" s="11">
        <v>187</v>
      </c>
      <c r="CR153" s="11">
        <v>192</v>
      </c>
      <c r="CS153" s="11">
        <v>197</v>
      </c>
      <c r="CT153" s="11">
        <v>201</v>
      </c>
      <c r="CU153" s="11">
        <v>201</v>
      </c>
      <c r="CV153" s="11">
        <v>152</v>
      </c>
      <c r="CW153" s="11">
        <v>156</v>
      </c>
      <c r="CX153" s="11">
        <v>158</v>
      </c>
      <c r="CY153" s="11">
        <v>165</v>
      </c>
      <c r="CZ153" s="11">
        <v>170</v>
      </c>
      <c r="DA153" s="11">
        <v>179</v>
      </c>
      <c r="DB153" s="11">
        <v>182</v>
      </c>
      <c r="DC153" s="11">
        <v>185</v>
      </c>
      <c r="DD153" s="11">
        <v>187</v>
      </c>
      <c r="DE153" s="11">
        <v>192</v>
      </c>
      <c r="DF153" s="11">
        <v>197</v>
      </c>
      <c r="DG153" s="11">
        <v>201</v>
      </c>
      <c r="DH153" s="11">
        <v>201</v>
      </c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1">
        <v>152</v>
      </c>
      <c r="DW153" s="11">
        <v>156</v>
      </c>
      <c r="DX153" s="11">
        <v>158</v>
      </c>
      <c r="DY153" s="11">
        <v>165</v>
      </c>
      <c r="DZ153" s="11">
        <v>170</v>
      </c>
      <c r="EA153" s="11">
        <v>179</v>
      </c>
      <c r="EB153" s="11">
        <v>182</v>
      </c>
      <c r="EC153" s="11">
        <v>185</v>
      </c>
      <c r="ED153" s="11">
        <v>187</v>
      </c>
      <c r="EE153" s="11">
        <v>192</v>
      </c>
      <c r="EF153" s="11">
        <v>197</v>
      </c>
      <c r="EG153" s="11">
        <v>201</v>
      </c>
      <c r="EH153" s="11">
        <v>201</v>
      </c>
      <c r="EI153" s="11">
        <v>151</v>
      </c>
      <c r="EJ153" s="11">
        <v>153</v>
      </c>
      <c r="EK153" s="11">
        <v>154</v>
      </c>
      <c r="EL153" s="11">
        <v>155</v>
      </c>
      <c r="EM153" s="11">
        <v>156</v>
      </c>
      <c r="EN153" s="11">
        <v>159</v>
      </c>
      <c r="EO153" s="11">
        <v>169</v>
      </c>
      <c r="EP153" s="11">
        <v>169</v>
      </c>
      <c r="EQ153" s="11">
        <v>169</v>
      </c>
      <c r="ER153" s="11">
        <v>169</v>
      </c>
      <c r="ES153" s="11">
        <v>169</v>
      </c>
      <c r="ET153" s="11">
        <v>169</v>
      </c>
      <c r="EU153" s="11">
        <v>169</v>
      </c>
      <c r="EV153" s="11">
        <v>15736</v>
      </c>
      <c r="EW153" s="11">
        <v>15736</v>
      </c>
      <c r="EX153" s="11">
        <v>15736</v>
      </c>
      <c r="EY153" s="11">
        <v>15736</v>
      </c>
      <c r="EZ153" s="11">
        <v>15736</v>
      </c>
      <c r="FA153" s="11">
        <v>15736</v>
      </c>
      <c r="FB153" s="11">
        <v>15736</v>
      </c>
      <c r="FC153" s="11">
        <v>15736</v>
      </c>
      <c r="FD153" s="11">
        <v>15736</v>
      </c>
      <c r="FE153" s="11">
        <v>15736</v>
      </c>
      <c r="FF153" s="11">
        <v>15736</v>
      </c>
      <c r="FG153" s="11">
        <v>15736</v>
      </c>
      <c r="FH153" s="11">
        <v>188832</v>
      </c>
      <c r="FI153" s="11">
        <v>15736</v>
      </c>
      <c r="FJ153" s="11">
        <v>15736</v>
      </c>
      <c r="FK153" s="11">
        <v>15736</v>
      </c>
      <c r="FL153" s="11">
        <v>15736</v>
      </c>
      <c r="FM153" s="11">
        <v>15736</v>
      </c>
      <c r="FN153" s="11">
        <v>15736</v>
      </c>
      <c r="FO153" s="11">
        <v>15736</v>
      </c>
      <c r="FP153" s="11">
        <v>15736</v>
      </c>
      <c r="FQ153" s="11">
        <v>15736</v>
      </c>
      <c r="FR153" s="11">
        <v>15736</v>
      </c>
      <c r="FS153" s="11">
        <v>15736</v>
      </c>
      <c r="FT153" s="11">
        <v>15736</v>
      </c>
      <c r="FU153" s="11">
        <v>188832</v>
      </c>
      <c r="FV153" s="11">
        <v>15736</v>
      </c>
      <c r="FW153" s="11">
        <v>15736</v>
      </c>
      <c r="FX153" s="11">
        <v>15736</v>
      </c>
      <c r="FY153" s="11">
        <v>15736</v>
      </c>
      <c r="FZ153" s="11">
        <v>15736</v>
      </c>
      <c r="GA153" s="11">
        <v>15736</v>
      </c>
      <c r="GB153" s="11">
        <v>15736</v>
      </c>
      <c r="GC153" s="11">
        <v>15736</v>
      </c>
      <c r="GD153" s="11">
        <v>15736</v>
      </c>
      <c r="GE153" s="11">
        <v>15736</v>
      </c>
      <c r="GF153" s="11">
        <v>15736</v>
      </c>
      <c r="GG153" s="11">
        <v>15736</v>
      </c>
      <c r="GH153" s="11">
        <v>188832</v>
      </c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1" t="s">
        <v>288</v>
      </c>
      <c r="GW153" s="11">
        <v>0</v>
      </c>
      <c r="GX153" s="11">
        <v>567.08000000000004</v>
      </c>
      <c r="GY153" s="11">
        <v>2394.81</v>
      </c>
      <c r="GZ153" s="11">
        <v>16401.48</v>
      </c>
      <c r="HA153" s="11">
        <v>979.32</v>
      </c>
      <c r="HB153" s="11">
        <v>5208.72</v>
      </c>
      <c r="HC153" s="11">
        <v>2388.27</v>
      </c>
      <c r="HD153" s="11">
        <v>5437.3</v>
      </c>
      <c r="HE153" s="11">
        <v>9124.26</v>
      </c>
      <c r="HF153" s="11">
        <v>298.47000000000003</v>
      </c>
      <c r="HG153" s="11">
        <v>86.65</v>
      </c>
      <c r="HH153" s="11">
        <v>50602.64</v>
      </c>
      <c r="HI153" s="11">
        <v>93489</v>
      </c>
      <c r="HJ153" s="11">
        <v>0</v>
      </c>
      <c r="HK153" s="11">
        <v>567.08000000000004</v>
      </c>
      <c r="HL153" s="11">
        <v>2394.81</v>
      </c>
      <c r="HM153" s="11">
        <v>16401.48</v>
      </c>
      <c r="HN153" s="11">
        <v>979.32</v>
      </c>
      <c r="HO153" s="11">
        <v>5208.72</v>
      </c>
      <c r="HP153" s="11">
        <v>2388.27</v>
      </c>
      <c r="HQ153" s="11">
        <v>5437.3</v>
      </c>
      <c r="HR153" s="11">
        <v>9124.26</v>
      </c>
      <c r="HS153" s="11">
        <v>298.47000000000003</v>
      </c>
      <c r="HT153" s="11">
        <v>86.65</v>
      </c>
      <c r="HU153" s="11">
        <v>14667.14</v>
      </c>
      <c r="HV153" s="11">
        <v>57553.5</v>
      </c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</row>
    <row r="154" spans="1:254" ht="51.75" x14ac:dyDescent="0.25">
      <c r="A154" s="11" t="s">
        <v>254</v>
      </c>
      <c r="B154" s="11" t="s">
        <v>255</v>
      </c>
      <c r="C154" s="11" t="s">
        <v>256</v>
      </c>
      <c r="D154" s="11" t="s">
        <v>257</v>
      </c>
      <c r="E154" s="11" t="s">
        <v>258</v>
      </c>
      <c r="F154" s="11" t="s">
        <v>259</v>
      </c>
      <c r="G154" s="11" t="s">
        <v>260</v>
      </c>
      <c r="H154" s="11" t="s">
        <v>261</v>
      </c>
      <c r="I154" s="11" t="s">
        <v>262</v>
      </c>
      <c r="J154" s="11" t="s">
        <v>721</v>
      </c>
      <c r="K154" s="11" t="s">
        <v>722</v>
      </c>
      <c r="L154" s="11" t="s">
        <v>721</v>
      </c>
      <c r="M154" s="11" t="s">
        <v>722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1" t="s">
        <v>291</v>
      </c>
      <c r="AC154" s="11" t="s">
        <v>292</v>
      </c>
      <c r="AD154" s="11">
        <v>1</v>
      </c>
      <c r="AE154" s="11" t="s">
        <v>293</v>
      </c>
      <c r="AF154" s="11" t="s">
        <v>294</v>
      </c>
      <c r="AG154" s="11" t="s">
        <v>295</v>
      </c>
      <c r="AH154" s="11" t="s">
        <v>296</v>
      </c>
      <c r="AI154" s="11" t="s">
        <v>309</v>
      </c>
      <c r="AJ154" s="11" t="s">
        <v>310</v>
      </c>
      <c r="AK154" s="11">
        <v>1</v>
      </c>
      <c r="AL154" s="11" t="s">
        <v>293</v>
      </c>
      <c r="AM154" s="11" t="s">
        <v>294</v>
      </c>
      <c r="AN154" s="11" t="s">
        <v>295</v>
      </c>
      <c r="AO154" s="11" t="s">
        <v>296</v>
      </c>
      <c r="AP154" s="11">
        <v>117</v>
      </c>
      <c r="AQ154" s="11" t="s">
        <v>403</v>
      </c>
      <c r="AR154" s="11">
        <v>3000001</v>
      </c>
      <c r="AS154" s="11" t="s">
        <v>404</v>
      </c>
      <c r="AT154" s="11">
        <v>23</v>
      </c>
      <c r="AU154" s="11" t="s">
        <v>275</v>
      </c>
      <c r="AV154" s="11">
        <v>51</v>
      </c>
      <c r="AW154" s="11" t="s">
        <v>313</v>
      </c>
      <c r="AX154" s="11">
        <v>115</v>
      </c>
      <c r="AY154" s="11" t="s">
        <v>314</v>
      </c>
      <c r="AZ154" s="10"/>
      <c r="BA154" s="11">
        <v>5000276</v>
      </c>
      <c r="BB154" s="11" t="s">
        <v>422</v>
      </c>
      <c r="BC154" s="11">
        <v>2026652032</v>
      </c>
      <c r="BD154" s="11" t="s">
        <v>789</v>
      </c>
      <c r="BE154" s="11" t="s">
        <v>790</v>
      </c>
      <c r="BF154" s="11" t="s">
        <v>407</v>
      </c>
      <c r="BG154" s="11" t="s">
        <v>408</v>
      </c>
      <c r="BH154" s="11" t="s">
        <v>409</v>
      </c>
      <c r="BI154" s="11" t="s">
        <v>410</v>
      </c>
      <c r="BJ154" s="11" t="s">
        <v>281</v>
      </c>
      <c r="BK154" s="11">
        <v>1</v>
      </c>
      <c r="BL154" s="11" t="s">
        <v>301</v>
      </c>
      <c r="BM154" s="11" t="s">
        <v>283</v>
      </c>
      <c r="BN154" s="11" t="s">
        <v>283</v>
      </c>
      <c r="BO154" s="11" t="s">
        <v>284</v>
      </c>
      <c r="BP154" s="11" t="s">
        <v>285</v>
      </c>
      <c r="BQ154" s="11" t="s">
        <v>263</v>
      </c>
      <c r="BR154" s="11" t="s">
        <v>285</v>
      </c>
      <c r="BS154" s="11" t="s">
        <v>286</v>
      </c>
      <c r="BT154" s="11" t="s">
        <v>287</v>
      </c>
      <c r="BU154" s="11" t="s">
        <v>288</v>
      </c>
      <c r="BV154" s="11">
        <v>0</v>
      </c>
      <c r="BW154" s="11">
        <v>1</v>
      </c>
      <c r="BX154" s="11">
        <v>2</v>
      </c>
      <c r="BY154" s="11">
        <v>2</v>
      </c>
      <c r="BZ154" s="11">
        <v>2</v>
      </c>
      <c r="CA154" s="11">
        <v>3</v>
      </c>
      <c r="CB154" s="11">
        <v>3</v>
      </c>
      <c r="CC154" s="11">
        <v>3</v>
      </c>
      <c r="CD154" s="11">
        <v>3</v>
      </c>
      <c r="CE154" s="11">
        <v>2</v>
      </c>
      <c r="CF154" s="11">
        <v>2</v>
      </c>
      <c r="CG154" s="11">
        <v>0</v>
      </c>
      <c r="CH154" s="11">
        <v>23</v>
      </c>
      <c r="CI154" s="11">
        <v>0</v>
      </c>
      <c r="CJ154" s="11">
        <v>1</v>
      </c>
      <c r="CK154" s="11">
        <v>2</v>
      </c>
      <c r="CL154" s="11">
        <v>2</v>
      </c>
      <c r="CM154" s="11">
        <v>2</v>
      </c>
      <c r="CN154" s="11">
        <v>3</v>
      </c>
      <c r="CO154" s="11">
        <v>3</v>
      </c>
      <c r="CP154" s="11">
        <v>3</v>
      </c>
      <c r="CQ154" s="11">
        <v>3</v>
      </c>
      <c r="CR154" s="11">
        <v>2</v>
      </c>
      <c r="CS154" s="11">
        <v>2</v>
      </c>
      <c r="CT154" s="11">
        <v>0</v>
      </c>
      <c r="CU154" s="11">
        <v>23</v>
      </c>
      <c r="CV154" s="11">
        <v>0</v>
      </c>
      <c r="CW154" s="11">
        <v>1</v>
      </c>
      <c r="CX154" s="11">
        <v>2</v>
      </c>
      <c r="CY154" s="11">
        <v>2</v>
      </c>
      <c r="CZ154" s="11">
        <v>2</v>
      </c>
      <c r="DA154" s="11">
        <v>3</v>
      </c>
      <c r="DB154" s="11">
        <v>3</v>
      </c>
      <c r="DC154" s="11">
        <v>3</v>
      </c>
      <c r="DD154" s="11">
        <v>3</v>
      </c>
      <c r="DE154" s="11">
        <v>2</v>
      </c>
      <c r="DF154" s="11">
        <v>2</v>
      </c>
      <c r="DG154" s="11">
        <v>0</v>
      </c>
      <c r="DH154" s="11">
        <v>23</v>
      </c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1">
        <v>0</v>
      </c>
      <c r="DW154" s="11">
        <v>1</v>
      </c>
      <c r="DX154" s="11">
        <v>2</v>
      </c>
      <c r="DY154" s="11">
        <v>2</v>
      </c>
      <c r="DZ154" s="11">
        <v>2</v>
      </c>
      <c r="EA154" s="11">
        <v>3</v>
      </c>
      <c r="EB154" s="11">
        <v>3</v>
      </c>
      <c r="EC154" s="11">
        <v>3</v>
      </c>
      <c r="ED154" s="11">
        <v>3</v>
      </c>
      <c r="EE154" s="11">
        <v>2</v>
      </c>
      <c r="EF154" s="11">
        <v>2</v>
      </c>
      <c r="EG154" s="11">
        <v>0</v>
      </c>
      <c r="EH154" s="11">
        <v>23</v>
      </c>
      <c r="EI154" s="11">
        <v>0</v>
      </c>
      <c r="EJ154" s="11">
        <v>2</v>
      </c>
      <c r="EK154" s="11">
        <v>2</v>
      </c>
      <c r="EL154" s="11">
        <v>2</v>
      </c>
      <c r="EM154" s="11">
        <v>1</v>
      </c>
      <c r="EN154" s="11">
        <v>3</v>
      </c>
      <c r="EO154" s="11">
        <v>0</v>
      </c>
      <c r="EP154" s="11">
        <v>0</v>
      </c>
      <c r="EQ154" s="11">
        <v>4</v>
      </c>
      <c r="ER154" s="11">
        <v>2</v>
      </c>
      <c r="ES154" s="11">
        <v>1</v>
      </c>
      <c r="ET154" s="11">
        <v>1</v>
      </c>
      <c r="EU154" s="11">
        <v>18</v>
      </c>
      <c r="EV154" s="11">
        <v>76295</v>
      </c>
      <c r="EW154" s="11">
        <v>76295</v>
      </c>
      <c r="EX154" s="11">
        <v>76295</v>
      </c>
      <c r="EY154" s="11">
        <v>76295</v>
      </c>
      <c r="EZ154" s="11">
        <v>76295</v>
      </c>
      <c r="FA154" s="11">
        <v>76295</v>
      </c>
      <c r="FB154" s="11">
        <v>76295</v>
      </c>
      <c r="FC154" s="11">
        <v>76295</v>
      </c>
      <c r="FD154" s="11">
        <v>76295</v>
      </c>
      <c r="FE154" s="11">
        <v>76295</v>
      </c>
      <c r="FF154" s="11">
        <v>76295</v>
      </c>
      <c r="FG154" s="11">
        <v>76305</v>
      </c>
      <c r="FH154" s="11">
        <v>915550</v>
      </c>
      <c r="FI154" s="11">
        <v>76295</v>
      </c>
      <c r="FJ154" s="11">
        <v>76295</v>
      </c>
      <c r="FK154" s="11">
        <v>76295</v>
      </c>
      <c r="FL154" s="11">
        <v>76295</v>
      </c>
      <c r="FM154" s="11">
        <v>76295</v>
      </c>
      <c r="FN154" s="11">
        <v>76295</v>
      </c>
      <c r="FO154" s="11">
        <v>76295</v>
      </c>
      <c r="FP154" s="11">
        <v>76295</v>
      </c>
      <c r="FQ154" s="11">
        <v>76295</v>
      </c>
      <c r="FR154" s="11">
        <v>76295</v>
      </c>
      <c r="FS154" s="11">
        <v>76295</v>
      </c>
      <c r="FT154" s="11">
        <v>76305</v>
      </c>
      <c r="FU154" s="11">
        <v>915550</v>
      </c>
      <c r="FV154" s="11">
        <v>76295</v>
      </c>
      <c r="FW154" s="11">
        <v>76295</v>
      </c>
      <c r="FX154" s="11">
        <v>76295</v>
      </c>
      <c r="FY154" s="11">
        <v>76295</v>
      </c>
      <c r="FZ154" s="11">
        <v>76295</v>
      </c>
      <c r="GA154" s="11">
        <v>76295</v>
      </c>
      <c r="GB154" s="11">
        <v>76295</v>
      </c>
      <c r="GC154" s="11">
        <v>76295</v>
      </c>
      <c r="GD154" s="11">
        <v>76295</v>
      </c>
      <c r="GE154" s="11">
        <v>76295</v>
      </c>
      <c r="GF154" s="11">
        <v>76295</v>
      </c>
      <c r="GG154" s="11">
        <v>76305</v>
      </c>
      <c r="GH154" s="11">
        <v>915550</v>
      </c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1" t="s">
        <v>288</v>
      </c>
      <c r="GW154" s="11">
        <v>117094.5</v>
      </c>
      <c r="GX154" s="11">
        <v>97496.28</v>
      </c>
      <c r="GY154" s="11">
        <v>91873.36</v>
      </c>
      <c r="GZ154" s="11">
        <v>162268.29999999999</v>
      </c>
      <c r="HA154" s="11">
        <v>164384.29999999999</v>
      </c>
      <c r="HB154" s="11">
        <v>104079.2</v>
      </c>
      <c r="HC154" s="11">
        <v>145414.31</v>
      </c>
      <c r="HD154" s="11">
        <v>126664.76</v>
      </c>
      <c r="HE154" s="11">
        <v>125682.57</v>
      </c>
      <c r="HF154" s="11">
        <v>162176.37</v>
      </c>
      <c r="HG154" s="11">
        <v>138718.49</v>
      </c>
      <c r="HH154" s="11">
        <v>525889.56000000006</v>
      </c>
      <c r="HI154" s="11">
        <v>1961742</v>
      </c>
      <c r="HJ154" s="11">
        <v>117094.5</v>
      </c>
      <c r="HK154" s="11">
        <v>97496.28</v>
      </c>
      <c r="HL154" s="11">
        <v>91873.36</v>
      </c>
      <c r="HM154" s="11">
        <v>162268.29999999999</v>
      </c>
      <c r="HN154" s="11">
        <v>164384.29999999999</v>
      </c>
      <c r="HO154" s="11">
        <v>104079.2</v>
      </c>
      <c r="HP154" s="11">
        <v>145414.31</v>
      </c>
      <c r="HQ154" s="11">
        <v>126664.76</v>
      </c>
      <c r="HR154" s="11">
        <v>125682.57</v>
      </c>
      <c r="HS154" s="11">
        <v>162176.37</v>
      </c>
      <c r="HT154" s="11">
        <v>138718.49</v>
      </c>
      <c r="HU154" s="11">
        <v>241613.87</v>
      </c>
      <c r="HV154" s="11">
        <v>1677466.31</v>
      </c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</row>
    <row r="155" spans="1:254" ht="51.75" x14ac:dyDescent="0.25">
      <c r="A155" s="11" t="s">
        <v>254</v>
      </c>
      <c r="B155" s="11" t="s">
        <v>255</v>
      </c>
      <c r="C155" s="11" t="s">
        <v>256</v>
      </c>
      <c r="D155" s="11" t="s">
        <v>257</v>
      </c>
      <c r="E155" s="11" t="s">
        <v>258</v>
      </c>
      <c r="F155" s="11" t="s">
        <v>259</v>
      </c>
      <c r="G155" s="11" t="s">
        <v>260</v>
      </c>
      <c r="H155" s="11" t="s">
        <v>261</v>
      </c>
      <c r="I155" s="11" t="s">
        <v>262</v>
      </c>
      <c r="J155" s="11" t="s">
        <v>721</v>
      </c>
      <c r="K155" s="11" t="s">
        <v>722</v>
      </c>
      <c r="L155" s="11" t="s">
        <v>721</v>
      </c>
      <c r="M155" s="11" t="s">
        <v>722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1" t="s">
        <v>291</v>
      </c>
      <c r="AC155" s="11" t="s">
        <v>292</v>
      </c>
      <c r="AD155" s="11">
        <v>1</v>
      </c>
      <c r="AE155" s="11" t="s">
        <v>293</v>
      </c>
      <c r="AF155" s="11" t="s">
        <v>294</v>
      </c>
      <c r="AG155" s="11" t="s">
        <v>295</v>
      </c>
      <c r="AH155" s="11" t="s">
        <v>296</v>
      </c>
      <c r="AI155" s="11" t="s">
        <v>309</v>
      </c>
      <c r="AJ155" s="11" t="s">
        <v>310</v>
      </c>
      <c r="AK155" s="11">
        <v>1</v>
      </c>
      <c r="AL155" s="11" t="s">
        <v>293</v>
      </c>
      <c r="AM155" s="11" t="s">
        <v>294</v>
      </c>
      <c r="AN155" s="11" t="s">
        <v>295</v>
      </c>
      <c r="AO155" s="11" t="s">
        <v>296</v>
      </c>
      <c r="AP155" s="11">
        <v>142</v>
      </c>
      <c r="AQ155" s="11" t="s">
        <v>695</v>
      </c>
      <c r="AR155" s="11">
        <v>3000776</v>
      </c>
      <c r="AS155" s="11" t="s">
        <v>703</v>
      </c>
      <c r="AT155" s="11">
        <v>23</v>
      </c>
      <c r="AU155" s="11" t="s">
        <v>275</v>
      </c>
      <c r="AV155" s="11">
        <v>51</v>
      </c>
      <c r="AW155" s="11" t="s">
        <v>313</v>
      </c>
      <c r="AX155" s="11">
        <v>115</v>
      </c>
      <c r="AY155" s="11" t="s">
        <v>314</v>
      </c>
      <c r="AZ155" s="10"/>
      <c r="BA155" s="11">
        <v>5005801</v>
      </c>
      <c r="BB155" s="11" t="s">
        <v>704</v>
      </c>
      <c r="BC155" s="11">
        <v>2026670026</v>
      </c>
      <c r="BD155" s="11" t="s">
        <v>791</v>
      </c>
      <c r="BE155" s="11" t="s">
        <v>792</v>
      </c>
      <c r="BF155" s="11" t="s">
        <v>407</v>
      </c>
      <c r="BG155" s="11" t="s">
        <v>408</v>
      </c>
      <c r="BH155" s="11" t="s">
        <v>409</v>
      </c>
      <c r="BI155" s="11" t="s">
        <v>410</v>
      </c>
      <c r="BJ155" s="11" t="s">
        <v>281</v>
      </c>
      <c r="BK155" s="11">
        <v>86</v>
      </c>
      <c r="BL155" s="11" t="s">
        <v>336</v>
      </c>
      <c r="BM155" s="11" t="s">
        <v>283</v>
      </c>
      <c r="BN155" s="11" t="s">
        <v>283</v>
      </c>
      <c r="BO155" s="11" t="s">
        <v>284</v>
      </c>
      <c r="BP155" s="11" t="s">
        <v>285</v>
      </c>
      <c r="BQ155" s="11" t="s">
        <v>263</v>
      </c>
      <c r="BR155" s="11" t="s">
        <v>285</v>
      </c>
      <c r="BS155" s="11" t="s">
        <v>351</v>
      </c>
      <c r="BT155" s="11" t="s">
        <v>352</v>
      </c>
      <c r="BU155" s="11" t="s">
        <v>288</v>
      </c>
      <c r="BV155" s="11">
        <v>137</v>
      </c>
      <c r="BW155" s="11">
        <v>141</v>
      </c>
      <c r="BX155" s="11">
        <v>159</v>
      </c>
      <c r="BY155" s="11">
        <v>168</v>
      </c>
      <c r="BZ155" s="11">
        <v>176</v>
      </c>
      <c r="CA155" s="11">
        <v>177</v>
      </c>
      <c r="CB155" s="11">
        <v>182</v>
      </c>
      <c r="CC155" s="11">
        <v>192</v>
      </c>
      <c r="CD155" s="11">
        <v>196</v>
      </c>
      <c r="CE155" s="11">
        <v>215</v>
      </c>
      <c r="CF155" s="11">
        <v>221</v>
      </c>
      <c r="CG155" s="11">
        <v>232</v>
      </c>
      <c r="CH155" s="11">
        <v>232</v>
      </c>
      <c r="CI155" s="11">
        <v>137</v>
      </c>
      <c r="CJ155" s="11">
        <v>141</v>
      </c>
      <c r="CK155" s="11">
        <v>159</v>
      </c>
      <c r="CL155" s="11">
        <v>168</v>
      </c>
      <c r="CM155" s="11">
        <v>176</v>
      </c>
      <c r="CN155" s="11">
        <v>177</v>
      </c>
      <c r="CO155" s="11">
        <v>182</v>
      </c>
      <c r="CP155" s="11">
        <v>192</v>
      </c>
      <c r="CQ155" s="11">
        <v>196</v>
      </c>
      <c r="CR155" s="11">
        <v>215</v>
      </c>
      <c r="CS155" s="11">
        <v>221</v>
      </c>
      <c r="CT155" s="11">
        <v>232</v>
      </c>
      <c r="CU155" s="11">
        <v>232</v>
      </c>
      <c r="CV155" s="11">
        <v>137</v>
      </c>
      <c r="CW155" s="11">
        <v>141</v>
      </c>
      <c r="CX155" s="11">
        <v>159</v>
      </c>
      <c r="CY155" s="11">
        <v>168</v>
      </c>
      <c r="CZ155" s="11">
        <v>176</v>
      </c>
      <c r="DA155" s="11">
        <v>177</v>
      </c>
      <c r="DB155" s="11">
        <v>182</v>
      </c>
      <c r="DC155" s="11">
        <v>192</v>
      </c>
      <c r="DD155" s="11">
        <v>196</v>
      </c>
      <c r="DE155" s="11">
        <v>215</v>
      </c>
      <c r="DF155" s="11">
        <v>221</v>
      </c>
      <c r="DG155" s="11">
        <v>232</v>
      </c>
      <c r="DH155" s="11">
        <v>232</v>
      </c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1">
        <v>137</v>
      </c>
      <c r="DW155" s="11">
        <v>141</v>
      </c>
      <c r="DX155" s="11">
        <v>159</v>
      </c>
      <c r="DY155" s="11">
        <v>168</v>
      </c>
      <c r="DZ155" s="11">
        <v>176</v>
      </c>
      <c r="EA155" s="11">
        <v>177</v>
      </c>
      <c r="EB155" s="11">
        <v>182</v>
      </c>
      <c r="EC155" s="11">
        <v>192</v>
      </c>
      <c r="ED155" s="11">
        <v>196</v>
      </c>
      <c r="EE155" s="11">
        <v>215</v>
      </c>
      <c r="EF155" s="11">
        <v>221</v>
      </c>
      <c r="EG155" s="11">
        <v>232</v>
      </c>
      <c r="EH155" s="11">
        <v>232</v>
      </c>
      <c r="EI155" s="11">
        <v>155</v>
      </c>
      <c r="EJ155" s="11">
        <v>162</v>
      </c>
      <c r="EK155" s="11">
        <v>168</v>
      </c>
      <c r="EL155" s="11">
        <v>176</v>
      </c>
      <c r="EM155" s="11">
        <v>178</v>
      </c>
      <c r="EN155" s="11">
        <v>186</v>
      </c>
      <c r="EO155" s="11">
        <v>193</v>
      </c>
      <c r="EP155" s="11">
        <v>197</v>
      </c>
      <c r="EQ155" s="11">
        <v>204</v>
      </c>
      <c r="ER155" s="11">
        <v>205</v>
      </c>
      <c r="ES155" s="11">
        <v>207</v>
      </c>
      <c r="ET155" s="11">
        <v>207</v>
      </c>
      <c r="EU155" s="11">
        <v>207</v>
      </c>
      <c r="EV155" s="11">
        <v>7195</v>
      </c>
      <c r="EW155" s="11">
        <v>7195</v>
      </c>
      <c r="EX155" s="11">
        <v>7195</v>
      </c>
      <c r="EY155" s="11">
        <v>7195</v>
      </c>
      <c r="EZ155" s="11">
        <v>7195</v>
      </c>
      <c r="FA155" s="11">
        <v>7195</v>
      </c>
      <c r="FB155" s="11">
        <v>7195</v>
      </c>
      <c r="FC155" s="11">
        <v>7195</v>
      </c>
      <c r="FD155" s="11">
        <v>7195</v>
      </c>
      <c r="FE155" s="11">
        <v>7195</v>
      </c>
      <c r="FF155" s="11">
        <v>7195</v>
      </c>
      <c r="FG155" s="11">
        <v>7192</v>
      </c>
      <c r="FH155" s="11">
        <v>86337</v>
      </c>
      <c r="FI155" s="11">
        <v>7195</v>
      </c>
      <c r="FJ155" s="11">
        <v>7195</v>
      </c>
      <c r="FK155" s="11">
        <v>7195</v>
      </c>
      <c r="FL155" s="11">
        <v>7195</v>
      </c>
      <c r="FM155" s="11">
        <v>7195</v>
      </c>
      <c r="FN155" s="11">
        <v>7195</v>
      </c>
      <c r="FO155" s="11">
        <v>7195</v>
      </c>
      <c r="FP155" s="11">
        <v>7195</v>
      </c>
      <c r="FQ155" s="11">
        <v>7195</v>
      </c>
      <c r="FR155" s="11">
        <v>7195</v>
      </c>
      <c r="FS155" s="11">
        <v>7195</v>
      </c>
      <c r="FT155" s="11">
        <v>7192</v>
      </c>
      <c r="FU155" s="11">
        <v>86337</v>
      </c>
      <c r="FV155" s="11">
        <v>7195</v>
      </c>
      <c r="FW155" s="11">
        <v>7195</v>
      </c>
      <c r="FX155" s="11">
        <v>7195</v>
      </c>
      <c r="FY155" s="11">
        <v>7195</v>
      </c>
      <c r="FZ155" s="11">
        <v>7195</v>
      </c>
      <c r="GA155" s="11">
        <v>7195</v>
      </c>
      <c r="GB155" s="11">
        <v>7195</v>
      </c>
      <c r="GC155" s="11">
        <v>7195</v>
      </c>
      <c r="GD155" s="11">
        <v>7195</v>
      </c>
      <c r="GE155" s="11">
        <v>7195</v>
      </c>
      <c r="GF155" s="11">
        <v>7195</v>
      </c>
      <c r="GG155" s="11">
        <v>7192</v>
      </c>
      <c r="GH155" s="11">
        <v>86337</v>
      </c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1" t="s">
        <v>288</v>
      </c>
      <c r="GW155" s="11">
        <v>0</v>
      </c>
      <c r="GX155" s="11">
        <v>149.27000000000001</v>
      </c>
      <c r="GY155" s="11">
        <v>3061.12</v>
      </c>
      <c r="GZ155" s="11">
        <v>10259.280000000001</v>
      </c>
      <c r="HA155" s="11">
        <v>21367.4</v>
      </c>
      <c r="HB155" s="11">
        <v>6653.82</v>
      </c>
      <c r="HC155" s="11">
        <v>8231.74</v>
      </c>
      <c r="HD155" s="11">
        <v>2888.1</v>
      </c>
      <c r="HE155" s="11">
        <v>6730.26</v>
      </c>
      <c r="HF155" s="11">
        <v>8098.47</v>
      </c>
      <c r="HG155" s="11">
        <v>4834.79</v>
      </c>
      <c r="HH155" s="11">
        <v>30508.75</v>
      </c>
      <c r="HI155" s="11">
        <v>102783</v>
      </c>
      <c r="HJ155" s="11">
        <v>0</v>
      </c>
      <c r="HK155" s="11">
        <v>149.27000000000001</v>
      </c>
      <c r="HL155" s="11">
        <v>3061.12</v>
      </c>
      <c r="HM155" s="11">
        <v>10259.280000000001</v>
      </c>
      <c r="HN155" s="11">
        <v>21367.4</v>
      </c>
      <c r="HO155" s="11">
        <v>6653.82</v>
      </c>
      <c r="HP155" s="11">
        <v>8231.74</v>
      </c>
      <c r="HQ155" s="11">
        <v>2888.1</v>
      </c>
      <c r="HR155" s="11">
        <v>6730.26</v>
      </c>
      <c r="HS155" s="11">
        <v>8098.47</v>
      </c>
      <c r="HT155" s="11">
        <v>4834.79</v>
      </c>
      <c r="HU155" s="11">
        <v>22173</v>
      </c>
      <c r="HV155" s="11">
        <v>94447.25</v>
      </c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</row>
    <row r="156" spans="1:254" ht="51.75" x14ac:dyDescent="0.25">
      <c r="A156" s="11" t="s">
        <v>254</v>
      </c>
      <c r="B156" s="11" t="s">
        <v>255</v>
      </c>
      <c r="C156" s="11" t="s">
        <v>256</v>
      </c>
      <c r="D156" s="11" t="s">
        <v>257</v>
      </c>
      <c r="E156" s="11" t="s">
        <v>258</v>
      </c>
      <c r="F156" s="11" t="s">
        <v>259</v>
      </c>
      <c r="G156" s="11" t="s">
        <v>260</v>
      </c>
      <c r="H156" s="11" t="s">
        <v>261</v>
      </c>
      <c r="I156" s="11" t="s">
        <v>262</v>
      </c>
      <c r="J156" s="11" t="s">
        <v>721</v>
      </c>
      <c r="K156" s="11" t="s">
        <v>722</v>
      </c>
      <c r="L156" s="11" t="s">
        <v>721</v>
      </c>
      <c r="M156" s="11" t="s">
        <v>722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1" t="s">
        <v>291</v>
      </c>
      <c r="AC156" s="11" t="s">
        <v>292</v>
      </c>
      <c r="AD156" s="11">
        <v>1</v>
      </c>
      <c r="AE156" s="11" t="s">
        <v>293</v>
      </c>
      <c r="AF156" s="11" t="s">
        <v>294</v>
      </c>
      <c r="AG156" s="11" t="s">
        <v>295</v>
      </c>
      <c r="AH156" s="11" t="s">
        <v>296</v>
      </c>
      <c r="AI156" s="11" t="s">
        <v>309</v>
      </c>
      <c r="AJ156" s="11" t="s">
        <v>310</v>
      </c>
      <c r="AK156" s="11">
        <v>1</v>
      </c>
      <c r="AL156" s="11" t="s">
        <v>293</v>
      </c>
      <c r="AM156" s="11" t="s">
        <v>294</v>
      </c>
      <c r="AN156" s="11" t="s">
        <v>295</v>
      </c>
      <c r="AO156" s="11" t="s">
        <v>296</v>
      </c>
      <c r="AP156" s="11">
        <v>117</v>
      </c>
      <c r="AQ156" s="11" t="s">
        <v>403</v>
      </c>
      <c r="AR156" s="11">
        <v>3000636</v>
      </c>
      <c r="AS156" s="11" t="s">
        <v>435</v>
      </c>
      <c r="AT156" s="11">
        <v>23</v>
      </c>
      <c r="AU156" s="11" t="s">
        <v>275</v>
      </c>
      <c r="AV156" s="11">
        <v>51</v>
      </c>
      <c r="AW156" s="11" t="s">
        <v>313</v>
      </c>
      <c r="AX156" s="11">
        <v>115</v>
      </c>
      <c r="AY156" s="11" t="s">
        <v>314</v>
      </c>
      <c r="AZ156" s="10"/>
      <c r="BA156" s="11">
        <v>5005919</v>
      </c>
      <c r="BB156" s="11" t="s">
        <v>723</v>
      </c>
      <c r="BC156" s="11">
        <v>2026668457</v>
      </c>
      <c r="BD156" s="11" t="s">
        <v>793</v>
      </c>
      <c r="BE156" s="11" t="s">
        <v>794</v>
      </c>
      <c r="BF156" s="11" t="s">
        <v>407</v>
      </c>
      <c r="BG156" s="11" t="s">
        <v>408</v>
      </c>
      <c r="BH156" s="11" t="s">
        <v>409</v>
      </c>
      <c r="BI156" s="11" t="s">
        <v>410</v>
      </c>
      <c r="BJ156" s="11" t="s">
        <v>281</v>
      </c>
      <c r="BK156" s="11">
        <v>86</v>
      </c>
      <c r="BL156" s="11" t="s">
        <v>336</v>
      </c>
      <c r="BM156" s="11" t="s">
        <v>283</v>
      </c>
      <c r="BN156" s="11" t="s">
        <v>283</v>
      </c>
      <c r="BO156" s="11" t="s">
        <v>284</v>
      </c>
      <c r="BP156" s="11" t="s">
        <v>285</v>
      </c>
      <c r="BQ156" s="11" t="s">
        <v>263</v>
      </c>
      <c r="BR156" s="11" t="s">
        <v>285</v>
      </c>
      <c r="BS156" s="11" t="s">
        <v>351</v>
      </c>
      <c r="BT156" s="11" t="s">
        <v>352</v>
      </c>
      <c r="BU156" s="11" t="s">
        <v>288</v>
      </c>
      <c r="BV156" s="11">
        <v>869</v>
      </c>
      <c r="BW156" s="11">
        <v>916</v>
      </c>
      <c r="BX156" s="11">
        <v>1025</v>
      </c>
      <c r="BY156" s="11">
        <v>1077</v>
      </c>
      <c r="BZ156" s="11">
        <v>1120</v>
      </c>
      <c r="CA156" s="11">
        <v>1143</v>
      </c>
      <c r="CB156" s="11">
        <v>1171</v>
      </c>
      <c r="CC156" s="11">
        <v>1211</v>
      </c>
      <c r="CD156" s="11">
        <v>1246</v>
      </c>
      <c r="CE156" s="11">
        <v>1281</v>
      </c>
      <c r="CF156" s="11">
        <v>1399</v>
      </c>
      <c r="CG156" s="11">
        <v>1460</v>
      </c>
      <c r="CH156" s="11">
        <v>1460</v>
      </c>
      <c r="CI156" s="11">
        <v>869</v>
      </c>
      <c r="CJ156" s="11">
        <v>916</v>
      </c>
      <c r="CK156" s="11">
        <v>1025</v>
      </c>
      <c r="CL156" s="11">
        <v>1077</v>
      </c>
      <c r="CM156" s="11">
        <v>1120</v>
      </c>
      <c r="CN156" s="11">
        <v>1143</v>
      </c>
      <c r="CO156" s="11">
        <v>1171</v>
      </c>
      <c r="CP156" s="11">
        <v>1211</v>
      </c>
      <c r="CQ156" s="11">
        <v>1246</v>
      </c>
      <c r="CR156" s="11">
        <v>1281</v>
      </c>
      <c r="CS156" s="11">
        <v>1399</v>
      </c>
      <c r="CT156" s="11">
        <v>1460</v>
      </c>
      <c r="CU156" s="11">
        <v>1460</v>
      </c>
      <c r="CV156" s="11">
        <v>869</v>
      </c>
      <c r="CW156" s="11">
        <v>916</v>
      </c>
      <c r="CX156" s="11">
        <v>1025</v>
      </c>
      <c r="CY156" s="11">
        <v>1077</v>
      </c>
      <c r="CZ156" s="11">
        <v>1120</v>
      </c>
      <c r="DA156" s="11">
        <v>1143</v>
      </c>
      <c r="DB156" s="11">
        <v>1171</v>
      </c>
      <c r="DC156" s="11">
        <v>1211</v>
      </c>
      <c r="DD156" s="11">
        <v>1246</v>
      </c>
      <c r="DE156" s="11">
        <v>1281</v>
      </c>
      <c r="DF156" s="11">
        <v>1399</v>
      </c>
      <c r="DG156" s="11">
        <v>1460</v>
      </c>
      <c r="DH156" s="11">
        <v>1460</v>
      </c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1">
        <v>869</v>
      </c>
      <c r="DW156" s="11">
        <v>916</v>
      </c>
      <c r="DX156" s="11">
        <v>1025</v>
      </c>
      <c r="DY156" s="11">
        <v>1077</v>
      </c>
      <c r="DZ156" s="11">
        <v>1120</v>
      </c>
      <c r="EA156" s="11">
        <v>1143</v>
      </c>
      <c r="EB156" s="11">
        <v>1171</v>
      </c>
      <c r="EC156" s="11">
        <v>1211</v>
      </c>
      <c r="ED156" s="11">
        <v>1246</v>
      </c>
      <c r="EE156" s="11">
        <v>1281</v>
      </c>
      <c r="EF156" s="11">
        <v>1399</v>
      </c>
      <c r="EG156" s="11">
        <v>1460</v>
      </c>
      <c r="EH156" s="11">
        <v>1460</v>
      </c>
      <c r="EI156" s="11">
        <v>788</v>
      </c>
      <c r="EJ156" s="11">
        <v>837</v>
      </c>
      <c r="EK156" s="11">
        <v>924</v>
      </c>
      <c r="EL156" s="11">
        <v>982</v>
      </c>
      <c r="EM156" s="11">
        <v>1021</v>
      </c>
      <c r="EN156" s="11">
        <v>1044</v>
      </c>
      <c r="EO156" s="11">
        <v>1078</v>
      </c>
      <c r="EP156" s="11">
        <v>1094</v>
      </c>
      <c r="EQ156" s="11">
        <v>1148</v>
      </c>
      <c r="ER156" s="11">
        <v>1173</v>
      </c>
      <c r="ES156" s="11">
        <v>1208</v>
      </c>
      <c r="ET156" s="11">
        <v>1219</v>
      </c>
      <c r="EU156" s="11">
        <v>1208</v>
      </c>
      <c r="EV156" s="11">
        <v>124444</v>
      </c>
      <c r="EW156" s="11">
        <v>124444</v>
      </c>
      <c r="EX156" s="11">
        <v>124444</v>
      </c>
      <c r="EY156" s="11">
        <v>124444</v>
      </c>
      <c r="EZ156" s="11">
        <v>124444</v>
      </c>
      <c r="FA156" s="11">
        <v>124444</v>
      </c>
      <c r="FB156" s="11">
        <v>124444</v>
      </c>
      <c r="FC156" s="11">
        <v>124444</v>
      </c>
      <c r="FD156" s="11">
        <v>124444</v>
      </c>
      <c r="FE156" s="11">
        <v>124444</v>
      </c>
      <c r="FF156" s="11">
        <v>124444</v>
      </c>
      <c r="FG156" s="11">
        <v>124447</v>
      </c>
      <c r="FH156" s="11">
        <v>1493331</v>
      </c>
      <c r="FI156" s="11">
        <v>124444</v>
      </c>
      <c r="FJ156" s="11">
        <v>124444</v>
      </c>
      <c r="FK156" s="11">
        <v>124444</v>
      </c>
      <c r="FL156" s="11">
        <v>124444</v>
      </c>
      <c r="FM156" s="11">
        <v>124444</v>
      </c>
      <c r="FN156" s="11">
        <v>124444</v>
      </c>
      <c r="FO156" s="11">
        <v>124444</v>
      </c>
      <c r="FP156" s="11">
        <v>124444</v>
      </c>
      <c r="FQ156" s="11">
        <v>124444</v>
      </c>
      <c r="FR156" s="11">
        <v>124444</v>
      </c>
      <c r="FS156" s="11">
        <v>124444</v>
      </c>
      <c r="FT156" s="11">
        <v>124447</v>
      </c>
      <c r="FU156" s="11">
        <v>1493331</v>
      </c>
      <c r="FV156" s="11">
        <v>124444</v>
      </c>
      <c r="FW156" s="11">
        <v>124444</v>
      </c>
      <c r="FX156" s="11">
        <v>124444</v>
      </c>
      <c r="FY156" s="11">
        <v>124444</v>
      </c>
      <c r="FZ156" s="11">
        <v>124444</v>
      </c>
      <c r="GA156" s="11">
        <v>124444</v>
      </c>
      <c r="GB156" s="11">
        <v>124444</v>
      </c>
      <c r="GC156" s="11">
        <v>124444</v>
      </c>
      <c r="GD156" s="11">
        <v>124444</v>
      </c>
      <c r="GE156" s="11">
        <v>124444</v>
      </c>
      <c r="GF156" s="11">
        <v>124444</v>
      </c>
      <c r="GG156" s="11">
        <v>124447</v>
      </c>
      <c r="GH156" s="11">
        <v>1493331</v>
      </c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1" t="s">
        <v>288</v>
      </c>
      <c r="GW156" s="11">
        <v>78334.820000000007</v>
      </c>
      <c r="GX156" s="11">
        <v>104470.39</v>
      </c>
      <c r="GY156" s="11">
        <v>118004.28</v>
      </c>
      <c r="GZ156" s="11">
        <v>156002.18</v>
      </c>
      <c r="HA156" s="11">
        <v>129909.01</v>
      </c>
      <c r="HB156" s="11">
        <v>131368.26999999999</v>
      </c>
      <c r="HC156" s="11">
        <v>176538.84</v>
      </c>
      <c r="HD156" s="11">
        <v>126364.44</v>
      </c>
      <c r="HE156" s="11">
        <v>137925.97</v>
      </c>
      <c r="HF156" s="11">
        <v>152572.59</v>
      </c>
      <c r="HG156" s="11">
        <v>111469.65</v>
      </c>
      <c r="HH156" s="11">
        <v>456956.56</v>
      </c>
      <c r="HI156" s="11">
        <v>1879917</v>
      </c>
      <c r="HJ156" s="11">
        <v>78334.820000000007</v>
      </c>
      <c r="HK156" s="11">
        <v>104470.39</v>
      </c>
      <c r="HL156" s="11">
        <v>118004.28</v>
      </c>
      <c r="HM156" s="11">
        <v>156002.18</v>
      </c>
      <c r="HN156" s="11">
        <v>129909.01</v>
      </c>
      <c r="HO156" s="11">
        <v>131368.26999999999</v>
      </c>
      <c r="HP156" s="11">
        <v>176538.84</v>
      </c>
      <c r="HQ156" s="11">
        <v>126364.44</v>
      </c>
      <c r="HR156" s="11">
        <v>137925.97</v>
      </c>
      <c r="HS156" s="11">
        <v>152572.59</v>
      </c>
      <c r="HT156" s="11">
        <v>111469.65</v>
      </c>
      <c r="HU156" s="11">
        <v>401358.02</v>
      </c>
      <c r="HV156" s="11">
        <v>1824318.46</v>
      </c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</row>
    <row r="157" spans="1:254" ht="51.75" x14ac:dyDescent="0.25">
      <c r="A157" s="11" t="s">
        <v>254</v>
      </c>
      <c r="B157" s="11" t="s">
        <v>255</v>
      </c>
      <c r="C157" s="11" t="s">
        <v>256</v>
      </c>
      <c r="D157" s="11" t="s">
        <v>257</v>
      </c>
      <c r="E157" s="11" t="s">
        <v>258</v>
      </c>
      <c r="F157" s="11" t="s">
        <v>259</v>
      </c>
      <c r="G157" s="11" t="s">
        <v>260</v>
      </c>
      <c r="H157" s="11" t="s">
        <v>261</v>
      </c>
      <c r="I157" s="11" t="s">
        <v>262</v>
      </c>
      <c r="J157" s="11" t="s">
        <v>721</v>
      </c>
      <c r="K157" s="11" t="s">
        <v>722</v>
      </c>
      <c r="L157" s="11" t="s">
        <v>721</v>
      </c>
      <c r="M157" s="11" t="s">
        <v>722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1" t="s">
        <v>291</v>
      </c>
      <c r="AC157" s="11" t="s">
        <v>292</v>
      </c>
      <c r="AD157" s="11">
        <v>1</v>
      </c>
      <c r="AE157" s="11" t="s">
        <v>293</v>
      </c>
      <c r="AF157" s="11" t="s">
        <v>294</v>
      </c>
      <c r="AG157" s="11" t="s">
        <v>295</v>
      </c>
      <c r="AH157" s="11" t="s">
        <v>296</v>
      </c>
      <c r="AI157" s="11" t="s">
        <v>309</v>
      </c>
      <c r="AJ157" s="11" t="s">
        <v>310</v>
      </c>
      <c r="AK157" s="11">
        <v>1</v>
      </c>
      <c r="AL157" s="11" t="s">
        <v>293</v>
      </c>
      <c r="AM157" s="11" t="s">
        <v>294</v>
      </c>
      <c r="AN157" s="11" t="s">
        <v>295</v>
      </c>
      <c r="AO157" s="11" t="s">
        <v>296</v>
      </c>
      <c r="AP157" s="11">
        <v>9002</v>
      </c>
      <c r="AQ157" s="11" t="s">
        <v>311</v>
      </c>
      <c r="AR157" s="11">
        <v>3999999</v>
      </c>
      <c r="AS157" s="11" t="s">
        <v>274</v>
      </c>
      <c r="AT157" s="11">
        <v>23</v>
      </c>
      <c r="AU157" s="11" t="s">
        <v>275</v>
      </c>
      <c r="AV157" s="11">
        <v>51</v>
      </c>
      <c r="AW157" s="11" t="s">
        <v>313</v>
      </c>
      <c r="AX157" s="11">
        <v>115</v>
      </c>
      <c r="AY157" s="11" t="s">
        <v>314</v>
      </c>
      <c r="AZ157" s="10"/>
      <c r="BA157" s="11">
        <v>5001831</v>
      </c>
      <c r="BB157" s="11" t="s">
        <v>726</v>
      </c>
      <c r="BC157" s="11">
        <v>2026668631</v>
      </c>
      <c r="BD157" s="11" t="s">
        <v>795</v>
      </c>
      <c r="BE157" s="11" t="s">
        <v>796</v>
      </c>
      <c r="BF157" s="11" t="s">
        <v>268</v>
      </c>
      <c r="BG157" s="11" t="s">
        <v>269</v>
      </c>
      <c r="BH157" s="11" t="s">
        <v>270</v>
      </c>
      <c r="BI157" s="11" t="s">
        <v>269</v>
      </c>
      <c r="BJ157" s="11" t="s">
        <v>281</v>
      </c>
      <c r="BK157" s="11">
        <v>86</v>
      </c>
      <c r="BL157" s="11" t="s">
        <v>336</v>
      </c>
      <c r="BM157" s="11" t="s">
        <v>283</v>
      </c>
      <c r="BN157" s="11" t="s">
        <v>283</v>
      </c>
      <c r="BO157" s="11" t="s">
        <v>284</v>
      </c>
      <c r="BP157" s="11" t="s">
        <v>285</v>
      </c>
      <c r="BQ157" s="11" t="s">
        <v>263</v>
      </c>
      <c r="BR157" s="11" t="s">
        <v>285</v>
      </c>
      <c r="BS157" s="11" t="s">
        <v>286</v>
      </c>
      <c r="BT157" s="11" t="s">
        <v>287</v>
      </c>
      <c r="BU157" s="11" t="s">
        <v>288</v>
      </c>
      <c r="BV157" s="11">
        <v>185</v>
      </c>
      <c r="BW157" s="11">
        <v>346</v>
      </c>
      <c r="BX157" s="11">
        <v>482</v>
      </c>
      <c r="BY157" s="11">
        <v>631</v>
      </c>
      <c r="BZ157" s="11">
        <v>741</v>
      </c>
      <c r="CA157" s="11">
        <v>836</v>
      </c>
      <c r="CB157" s="11">
        <v>901</v>
      </c>
      <c r="CC157" s="11">
        <v>1012</v>
      </c>
      <c r="CD157" s="11">
        <v>1079</v>
      </c>
      <c r="CE157" s="11">
        <v>1237</v>
      </c>
      <c r="CF157" s="11">
        <v>1369</v>
      </c>
      <c r="CG157" s="11">
        <v>1490</v>
      </c>
      <c r="CH157" s="11">
        <v>1490</v>
      </c>
      <c r="CI157" s="11">
        <v>185</v>
      </c>
      <c r="CJ157" s="11">
        <v>346</v>
      </c>
      <c r="CK157" s="11">
        <v>482</v>
      </c>
      <c r="CL157" s="11">
        <v>631</v>
      </c>
      <c r="CM157" s="11">
        <v>741</v>
      </c>
      <c r="CN157" s="11">
        <v>836</v>
      </c>
      <c r="CO157" s="11">
        <v>901</v>
      </c>
      <c r="CP157" s="11">
        <v>1012</v>
      </c>
      <c r="CQ157" s="11">
        <v>1079</v>
      </c>
      <c r="CR157" s="11">
        <v>1237</v>
      </c>
      <c r="CS157" s="11">
        <v>1369</v>
      </c>
      <c r="CT157" s="11">
        <v>1490</v>
      </c>
      <c r="CU157" s="11">
        <v>1490</v>
      </c>
      <c r="CV157" s="11">
        <v>185</v>
      </c>
      <c r="CW157" s="11">
        <v>346</v>
      </c>
      <c r="CX157" s="11">
        <v>482</v>
      </c>
      <c r="CY157" s="11">
        <v>631</v>
      </c>
      <c r="CZ157" s="11">
        <v>741</v>
      </c>
      <c r="DA157" s="11">
        <v>836</v>
      </c>
      <c r="DB157" s="11">
        <v>901</v>
      </c>
      <c r="DC157" s="11">
        <v>1012</v>
      </c>
      <c r="DD157" s="11">
        <v>1079</v>
      </c>
      <c r="DE157" s="11">
        <v>1237</v>
      </c>
      <c r="DF157" s="11">
        <v>1369</v>
      </c>
      <c r="DG157" s="11">
        <v>1490</v>
      </c>
      <c r="DH157" s="11">
        <v>1490</v>
      </c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1">
        <v>185</v>
      </c>
      <c r="DW157" s="11">
        <v>346</v>
      </c>
      <c r="DX157" s="11">
        <v>482</v>
      </c>
      <c r="DY157" s="11">
        <v>631</v>
      </c>
      <c r="DZ157" s="11">
        <v>741</v>
      </c>
      <c r="EA157" s="11">
        <v>836</v>
      </c>
      <c r="EB157" s="11">
        <v>901</v>
      </c>
      <c r="EC157" s="11">
        <v>1012</v>
      </c>
      <c r="ED157" s="11">
        <v>1079</v>
      </c>
      <c r="EE157" s="11">
        <v>1237</v>
      </c>
      <c r="EF157" s="11">
        <v>1369</v>
      </c>
      <c r="EG157" s="11">
        <v>1490</v>
      </c>
      <c r="EH157" s="11">
        <v>1490</v>
      </c>
      <c r="EI157" s="11">
        <v>140</v>
      </c>
      <c r="EJ157" s="11">
        <v>234</v>
      </c>
      <c r="EK157" s="11">
        <v>331</v>
      </c>
      <c r="EL157" s="11">
        <v>449</v>
      </c>
      <c r="EM157" s="11">
        <v>569</v>
      </c>
      <c r="EN157" s="11">
        <v>615</v>
      </c>
      <c r="EO157" s="11">
        <v>659</v>
      </c>
      <c r="EP157" s="11">
        <v>724</v>
      </c>
      <c r="EQ157" s="11">
        <v>782</v>
      </c>
      <c r="ER157" s="11">
        <v>840</v>
      </c>
      <c r="ES157" s="11">
        <v>895</v>
      </c>
      <c r="ET157" s="11">
        <v>930</v>
      </c>
      <c r="EU157" s="11">
        <v>895</v>
      </c>
      <c r="EV157" s="11">
        <v>606628</v>
      </c>
      <c r="EW157" s="11">
        <v>606628</v>
      </c>
      <c r="EX157" s="11">
        <v>606628</v>
      </c>
      <c r="EY157" s="11">
        <v>606628</v>
      </c>
      <c r="EZ157" s="11">
        <v>606628</v>
      </c>
      <c r="FA157" s="11">
        <v>606628</v>
      </c>
      <c r="FB157" s="11">
        <v>606628</v>
      </c>
      <c r="FC157" s="11">
        <v>606628</v>
      </c>
      <c r="FD157" s="11">
        <v>606628</v>
      </c>
      <c r="FE157" s="11">
        <v>606628</v>
      </c>
      <c r="FF157" s="11">
        <v>606628</v>
      </c>
      <c r="FG157" s="11">
        <v>606626</v>
      </c>
      <c r="FH157" s="11">
        <v>7279534</v>
      </c>
      <c r="FI157" s="11">
        <v>606628</v>
      </c>
      <c r="FJ157" s="11">
        <v>606628</v>
      </c>
      <c r="FK157" s="11">
        <v>606628</v>
      </c>
      <c r="FL157" s="11">
        <v>606628</v>
      </c>
      <c r="FM157" s="11">
        <v>606628</v>
      </c>
      <c r="FN157" s="11">
        <v>606628</v>
      </c>
      <c r="FO157" s="11">
        <v>606628</v>
      </c>
      <c r="FP157" s="11">
        <v>606628</v>
      </c>
      <c r="FQ157" s="11">
        <v>606628</v>
      </c>
      <c r="FR157" s="11">
        <v>606628</v>
      </c>
      <c r="FS157" s="11">
        <v>606628</v>
      </c>
      <c r="FT157" s="11">
        <v>606626</v>
      </c>
      <c r="FU157" s="11">
        <v>7279534</v>
      </c>
      <c r="FV157" s="11">
        <v>606628</v>
      </c>
      <c r="FW157" s="11">
        <v>606628</v>
      </c>
      <c r="FX157" s="11">
        <v>606628</v>
      </c>
      <c r="FY157" s="11">
        <v>606628</v>
      </c>
      <c r="FZ157" s="11">
        <v>606628</v>
      </c>
      <c r="GA157" s="11">
        <v>606628</v>
      </c>
      <c r="GB157" s="11">
        <v>606628</v>
      </c>
      <c r="GC157" s="11">
        <v>606628</v>
      </c>
      <c r="GD157" s="11">
        <v>606628</v>
      </c>
      <c r="GE157" s="11">
        <v>606628</v>
      </c>
      <c r="GF157" s="11">
        <v>606628</v>
      </c>
      <c r="GG157" s="11">
        <v>606626</v>
      </c>
      <c r="GH157" s="11">
        <v>7279534</v>
      </c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1" t="s">
        <v>288</v>
      </c>
      <c r="GW157" s="11">
        <v>201645.12</v>
      </c>
      <c r="GX157" s="11">
        <v>200646.72</v>
      </c>
      <c r="GY157" s="11">
        <v>190590.12</v>
      </c>
      <c r="GZ157" s="11">
        <v>188619.91</v>
      </c>
      <c r="HA157" s="11">
        <v>285449.31</v>
      </c>
      <c r="HB157" s="11">
        <v>190817.74</v>
      </c>
      <c r="HC157" s="11">
        <v>341355.58</v>
      </c>
      <c r="HD157" s="11">
        <v>183082.95</v>
      </c>
      <c r="HE157" s="11">
        <v>194076.68</v>
      </c>
      <c r="HF157" s="11">
        <v>267789.01</v>
      </c>
      <c r="HG157" s="11">
        <v>186616.18</v>
      </c>
      <c r="HH157" s="11">
        <v>588386.68000000005</v>
      </c>
      <c r="HI157" s="11">
        <v>3019076</v>
      </c>
      <c r="HJ157" s="11">
        <v>201645.12</v>
      </c>
      <c r="HK157" s="11">
        <v>200646.72</v>
      </c>
      <c r="HL157" s="11">
        <v>190590.12</v>
      </c>
      <c r="HM157" s="11">
        <v>188619.91</v>
      </c>
      <c r="HN157" s="11">
        <v>285449.31</v>
      </c>
      <c r="HO157" s="11">
        <v>190817.74</v>
      </c>
      <c r="HP157" s="11">
        <v>341355.58</v>
      </c>
      <c r="HQ157" s="11">
        <v>183082.95</v>
      </c>
      <c r="HR157" s="11">
        <v>194076.68</v>
      </c>
      <c r="HS157" s="11">
        <v>267789.01</v>
      </c>
      <c r="HT157" s="11">
        <v>186616.18</v>
      </c>
      <c r="HU157" s="11">
        <v>577898.13</v>
      </c>
      <c r="HV157" s="11">
        <v>3008587.45</v>
      </c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</row>
    <row r="158" spans="1:254" ht="51.75" x14ac:dyDescent="0.25">
      <c r="A158" s="11" t="s">
        <v>254</v>
      </c>
      <c r="B158" s="11" t="s">
        <v>255</v>
      </c>
      <c r="C158" s="11" t="s">
        <v>256</v>
      </c>
      <c r="D158" s="11" t="s">
        <v>257</v>
      </c>
      <c r="E158" s="11" t="s">
        <v>258</v>
      </c>
      <c r="F158" s="11" t="s">
        <v>259</v>
      </c>
      <c r="G158" s="11" t="s">
        <v>260</v>
      </c>
      <c r="H158" s="11" t="s">
        <v>261</v>
      </c>
      <c r="I158" s="11" t="s">
        <v>262</v>
      </c>
      <c r="J158" s="11" t="s">
        <v>721</v>
      </c>
      <c r="K158" s="11" t="s">
        <v>722</v>
      </c>
      <c r="L158" s="11" t="s">
        <v>721</v>
      </c>
      <c r="M158" s="11" t="s">
        <v>722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1" t="s">
        <v>291</v>
      </c>
      <c r="AC158" s="11" t="s">
        <v>292</v>
      </c>
      <c r="AD158" s="11">
        <v>1</v>
      </c>
      <c r="AE158" s="11" t="s">
        <v>293</v>
      </c>
      <c r="AF158" s="11" t="s">
        <v>294</v>
      </c>
      <c r="AG158" s="11" t="s">
        <v>295</v>
      </c>
      <c r="AH158" s="11" t="s">
        <v>296</v>
      </c>
      <c r="AI158" s="11" t="s">
        <v>309</v>
      </c>
      <c r="AJ158" s="11" t="s">
        <v>310</v>
      </c>
      <c r="AK158" s="11">
        <v>1</v>
      </c>
      <c r="AL158" s="11" t="s">
        <v>293</v>
      </c>
      <c r="AM158" s="11" t="s">
        <v>294</v>
      </c>
      <c r="AN158" s="11" t="s">
        <v>295</v>
      </c>
      <c r="AO158" s="11" t="s">
        <v>296</v>
      </c>
      <c r="AP158" s="11">
        <v>117</v>
      </c>
      <c r="AQ158" s="11" t="s">
        <v>403</v>
      </c>
      <c r="AR158" s="11">
        <v>3000636</v>
      </c>
      <c r="AS158" s="11" t="s">
        <v>435</v>
      </c>
      <c r="AT158" s="11">
        <v>23</v>
      </c>
      <c r="AU158" s="11" t="s">
        <v>275</v>
      </c>
      <c r="AV158" s="11">
        <v>51</v>
      </c>
      <c r="AW158" s="11" t="s">
        <v>313</v>
      </c>
      <c r="AX158" s="11">
        <v>115</v>
      </c>
      <c r="AY158" s="11" t="s">
        <v>314</v>
      </c>
      <c r="AZ158" s="10"/>
      <c r="BA158" s="11">
        <v>5005919</v>
      </c>
      <c r="BB158" s="11" t="s">
        <v>723</v>
      </c>
      <c r="BC158" s="11">
        <v>2026668449</v>
      </c>
      <c r="BD158" s="11" t="s">
        <v>797</v>
      </c>
      <c r="BE158" s="11" t="s">
        <v>798</v>
      </c>
      <c r="BF158" s="11" t="s">
        <v>407</v>
      </c>
      <c r="BG158" s="11" t="s">
        <v>408</v>
      </c>
      <c r="BH158" s="11" t="s">
        <v>409</v>
      </c>
      <c r="BI158" s="11" t="s">
        <v>410</v>
      </c>
      <c r="BJ158" s="11" t="s">
        <v>281</v>
      </c>
      <c r="BK158" s="11">
        <v>86</v>
      </c>
      <c r="BL158" s="11" t="s">
        <v>336</v>
      </c>
      <c r="BM158" s="11" t="s">
        <v>283</v>
      </c>
      <c r="BN158" s="11" t="s">
        <v>283</v>
      </c>
      <c r="BO158" s="11" t="s">
        <v>284</v>
      </c>
      <c r="BP158" s="11" t="s">
        <v>285</v>
      </c>
      <c r="BQ158" s="11" t="s">
        <v>263</v>
      </c>
      <c r="BR158" s="11" t="s">
        <v>285</v>
      </c>
      <c r="BS158" s="11" t="s">
        <v>799</v>
      </c>
      <c r="BT158" s="11" t="s">
        <v>800</v>
      </c>
      <c r="BU158" s="11" t="s">
        <v>288</v>
      </c>
      <c r="BV158" s="11">
        <v>234</v>
      </c>
      <c r="BW158" s="11">
        <v>267</v>
      </c>
      <c r="BX158" s="11">
        <v>287</v>
      </c>
      <c r="BY158" s="11">
        <v>302</v>
      </c>
      <c r="BZ158" s="11">
        <v>312</v>
      </c>
      <c r="CA158" s="11">
        <v>316</v>
      </c>
      <c r="CB158" s="11">
        <v>318</v>
      </c>
      <c r="CC158" s="11">
        <v>319</v>
      </c>
      <c r="CD158" s="11">
        <v>328</v>
      </c>
      <c r="CE158" s="11">
        <v>331</v>
      </c>
      <c r="CF158" s="11">
        <v>343</v>
      </c>
      <c r="CG158" s="11">
        <v>349</v>
      </c>
      <c r="CH158" s="11">
        <v>349</v>
      </c>
      <c r="CI158" s="11">
        <v>234</v>
      </c>
      <c r="CJ158" s="11">
        <v>267</v>
      </c>
      <c r="CK158" s="11">
        <v>287</v>
      </c>
      <c r="CL158" s="11">
        <v>302</v>
      </c>
      <c r="CM158" s="11">
        <v>312</v>
      </c>
      <c r="CN158" s="11">
        <v>316</v>
      </c>
      <c r="CO158" s="11">
        <v>318</v>
      </c>
      <c r="CP158" s="11">
        <v>319</v>
      </c>
      <c r="CQ158" s="11">
        <v>328</v>
      </c>
      <c r="CR158" s="11">
        <v>331</v>
      </c>
      <c r="CS158" s="11">
        <v>343</v>
      </c>
      <c r="CT158" s="11">
        <v>349</v>
      </c>
      <c r="CU158" s="11">
        <v>349</v>
      </c>
      <c r="CV158" s="11">
        <v>234</v>
      </c>
      <c r="CW158" s="11">
        <v>267</v>
      </c>
      <c r="CX158" s="11">
        <v>287</v>
      </c>
      <c r="CY158" s="11">
        <v>302</v>
      </c>
      <c r="CZ158" s="11">
        <v>312</v>
      </c>
      <c r="DA158" s="11">
        <v>316</v>
      </c>
      <c r="DB158" s="11">
        <v>318</v>
      </c>
      <c r="DC158" s="11">
        <v>319</v>
      </c>
      <c r="DD158" s="11">
        <v>328</v>
      </c>
      <c r="DE158" s="11">
        <v>331</v>
      </c>
      <c r="DF158" s="11">
        <v>343</v>
      </c>
      <c r="DG158" s="11">
        <v>349</v>
      </c>
      <c r="DH158" s="11">
        <v>349</v>
      </c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1">
        <v>234</v>
      </c>
      <c r="DW158" s="11">
        <v>267</v>
      </c>
      <c r="DX158" s="11">
        <v>287</v>
      </c>
      <c r="DY158" s="11">
        <v>302</v>
      </c>
      <c r="DZ158" s="11">
        <v>312</v>
      </c>
      <c r="EA158" s="11">
        <v>316</v>
      </c>
      <c r="EB158" s="11">
        <v>318</v>
      </c>
      <c r="EC158" s="11">
        <v>319</v>
      </c>
      <c r="ED158" s="11">
        <v>328</v>
      </c>
      <c r="EE158" s="11">
        <v>331</v>
      </c>
      <c r="EF158" s="11">
        <v>343</v>
      </c>
      <c r="EG158" s="11">
        <v>349</v>
      </c>
      <c r="EH158" s="11">
        <v>349</v>
      </c>
      <c r="EI158" s="11">
        <v>198</v>
      </c>
      <c r="EJ158" s="11">
        <v>207</v>
      </c>
      <c r="EK158" s="11">
        <v>227</v>
      </c>
      <c r="EL158" s="11">
        <v>234</v>
      </c>
      <c r="EM158" s="11">
        <v>242</v>
      </c>
      <c r="EN158" s="11">
        <v>251</v>
      </c>
      <c r="EO158" s="11">
        <v>254</v>
      </c>
      <c r="EP158" s="11">
        <v>261</v>
      </c>
      <c r="EQ158" s="11">
        <v>265</v>
      </c>
      <c r="ER158" s="11">
        <v>271</v>
      </c>
      <c r="ES158" s="11">
        <v>272</v>
      </c>
      <c r="ET158" s="11">
        <v>272</v>
      </c>
      <c r="EU158" s="11">
        <v>272</v>
      </c>
      <c r="EV158" s="11">
        <v>58666</v>
      </c>
      <c r="EW158" s="11">
        <v>58666</v>
      </c>
      <c r="EX158" s="11">
        <v>58666</v>
      </c>
      <c r="EY158" s="11">
        <v>58666</v>
      </c>
      <c r="EZ158" s="11">
        <v>58666</v>
      </c>
      <c r="FA158" s="11">
        <v>58666</v>
      </c>
      <c r="FB158" s="11">
        <v>58666</v>
      </c>
      <c r="FC158" s="11">
        <v>58666</v>
      </c>
      <c r="FD158" s="11">
        <v>58666</v>
      </c>
      <c r="FE158" s="11">
        <v>58666</v>
      </c>
      <c r="FF158" s="11">
        <v>58666</v>
      </c>
      <c r="FG158" s="11">
        <v>58664</v>
      </c>
      <c r="FH158" s="11">
        <v>703990</v>
      </c>
      <c r="FI158" s="11">
        <v>58666</v>
      </c>
      <c r="FJ158" s="11">
        <v>58666</v>
      </c>
      <c r="FK158" s="11">
        <v>58666</v>
      </c>
      <c r="FL158" s="11">
        <v>58666</v>
      </c>
      <c r="FM158" s="11">
        <v>58666</v>
      </c>
      <c r="FN158" s="11">
        <v>58666</v>
      </c>
      <c r="FO158" s="11">
        <v>58666</v>
      </c>
      <c r="FP158" s="11">
        <v>58666</v>
      </c>
      <c r="FQ158" s="11">
        <v>58666</v>
      </c>
      <c r="FR158" s="11">
        <v>58666</v>
      </c>
      <c r="FS158" s="11">
        <v>58666</v>
      </c>
      <c r="FT158" s="11">
        <v>58664</v>
      </c>
      <c r="FU158" s="11">
        <v>703990</v>
      </c>
      <c r="FV158" s="11">
        <v>58666</v>
      </c>
      <c r="FW158" s="11">
        <v>58666</v>
      </c>
      <c r="FX158" s="11">
        <v>58666</v>
      </c>
      <c r="FY158" s="11">
        <v>58666</v>
      </c>
      <c r="FZ158" s="11">
        <v>58666</v>
      </c>
      <c r="GA158" s="11">
        <v>58666</v>
      </c>
      <c r="GB158" s="11">
        <v>58666</v>
      </c>
      <c r="GC158" s="11">
        <v>58666</v>
      </c>
      <c r="GD158" s="11">
        <v>58666</v>
      </c>
      <c r="GE158" s="11">
        <v>58666</v>
      </c>
      <c r="GF158" s="11">
        <v>58666</v>
      </c>
      <c r="GG158" s="11">
        <v>58664</v>
      </c>
      <c r="GH158" s="11">
        <v>703990</v>
      </c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1" t="s">
        <v>288</v>
      </c>
      <c r="GW158" s="11">
        <v>64210.74</v>
      </c>
      <c r="GX158" s="11">
        <v>66212.25</v>
      </c>
      <c r="GY158" s="11">
        <v>70086.86</v>
      </c>
      <c r="GZ158" s="11">
        <v>114661.35</v>
      </c>
      <c r="HA158" s="11">
        <v>81910.759999999995</v>
      </c>
      <c r="HB158" s="11">
        <v>77858.59</v>
      </c>
      <c r="HC158" s="11">
        <v>114169.92</v>
      </c>
      <c r="HD158" s="11">
        <v>84358.29</v>
      </c>
      <c r="HE158" s="11">
        <v>90555.93</v>
      </c>
      <c r="HF158" s="11">
        <v>81049.710000000006</v>
      </c>
      <c r="HG158" s="11">
        <v>80638.28</v>
      </c>
      <c r="HH158" s="11">
        <v>257563.32</v>
      </c>
      <c r="HI158" s="11">
        <v>1183276</v>
      </c>
      <c r="HJ158" s="11">
        <v>64210.74</v>
      </c>
      <c r="HK158" s="11">
        <v>66212.25</v>
      </c>
      <c r="HL158" s="11">
        <v>70086.86</v>
      </c>
      <c r="HM158" s="11">
        <v>114661.35</v>
      </c>
      <c r="HN158" s="11">
        <v>81910.759999999995</v>
      </c>
      <c r="HO158" s="11">
        <v>77858.59</v>
      </c>
      <c r="HP158" s="11">
        <v>114169.92</v>
      </c>
      <c r="HQ158" s="11">
        <v>84358.29</v>
      </c>
      <c r="HR158" s="11">
        <v>90555.93</v>
      </c>
      <c r="HS158" s="11">
        <v>81049.710000000006</v>
      </c>
      <c r="HT158" s="11">
        <v>80638.28</v>
      </c>
      <c r="HU158" s="11">
        <v>231155.94</v>
      </c>
      <c r="HV158" s="11">
        <v>1156868.6200000001</v>
      </c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</row>
    <row r="159" spans="1:254" ht="51.75" x14ac:dyDescent="0.25">
      <c r="A159" s="11" t="s">
        <v>254</v>
      </c>
      <c r="B159" s="11" t="s">
        <v>255</v>
      </c>
      <c r="C159" s="11" t="s">
        <v>256</v>
      </c>
      <c r="D159" s="11" t="s">
        <v>257</v>
      </c>
      <c r="E159" s="11" t="s">
        <v>258</v>
      </c>
      <c r="F159" s="11" t="s">
        <v>259</v>
      </c>
      <c r="G159" s="11" t="s">
        <v>260</v>
      </c>
      <c r="H159" s="11" t="s">
        <v>261</v>
      </c>
      <c r="I159" s="11" t="s">
        <v>262</v>
      </c>
      <c r="J159" s="11" t="s">
        <v>721</v>
      </c>
      <c r="K159" s="11" t="s">
        <v>722</v>
      </c>
      <c r="L159" s="11" t="s">
        <v>721</v>
      </c>
      <c r="M159" s="11" t="s">
        <v>722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1" t="s">
        <v>291</v>
      </c>
      <c r="AC159" s="11" t="s">
        <v>292</v>
      </c>
      <c r="AD159" s="11">
        <v>1</v>
      </c>
      <c r="AE159" s="11" t="s">
        <v>293</v>
      </c>
      <c r="AF159" s="11" t="s">
        <v>294</v>
      </c>
      <c r="AG159" s="11" t="s">
        <v>295</v>
      </c>
      <c r="AH159" s="11" t="s">
        <v>296</v>
      </c>
      <c r="AI159" s="11" t="s">
        <v>309</v>
      </c>
      <c r="AJ159" s="11" t="s">
        <v>310</v>
      </c>
      <c r="AK159" s="11">
        <v>1</v>
      </c>
      <c r="AL159" s="11" t="s">
        <v>293</v>
      </c>
      <c r="AM159" s="11" t="s">
        <v>294</v>
      </c>
      <c r="AN159" s="11" t="s">
        <v>295</v>
      </c>
      <c r="AO159" s="11" t="s">
        <v>296</v>
      </c>
      <c r="AP159" s="11">
        <v>142</v>
      </c>
      <c r="AQ159" s="11" t="s">
        <v>695</v>
      </c>
      <c r="AR159" s="11">
        <v>3000776</v>
      </c>
      <c r="AS159" s="11" t="s">
        <v>703</v>
      </c>
      <c r="AT159" s="11">
        <v>23</v>
      </c>
      <c r="AU159" s="11" t="s">
        <v>275</v>
      </c>
      <c r="AV159" s="11">
        <v>51</v>
      </c>
      <c r="AW159" s="11" t="s">
        <v>313</v>
      </c>
      <c r="AX159" s="11">
        <v>115</v>
      </c>
      <c r="AY159" s="11" t="s">
        <v>314</v>
      </c>
      <c r="AZ159" s="10"/>
      <c r="BA159" s="11">
        <v>5005801</v>
      </c>
      <c r="BB159" s="11" t="s">
        <v>704</v>
      </c>
      <c r="BC159" s="11">
        <v>2026670014</v>
      </c>
      <c r="BD159" s="11" t="s">
        <v>801</v>
      </c>
      <c r="BE159" s="11" t="s">
        <v>802</v>
      </c>
      <c r="BF159" s="11" t="s">
        <v>407</v>
      </c>
      <c r="BG159" s="11" t="s">
        <v>408</v>
      </c>
      <c r="BH159" s="11" t="s">
        <v>409</v>
      </c>
      <c r="BI159" s="11" t="s">
        <v>410</v>
      </c>
      <c r="BJ159" s="11" t="s">
        <v>281</v>
      </c>
      <c r="BK159" s="11">
        <v>86</v>
      </c>
      <c r="BL159" s="11" t="s">
        <v>336</v>
      </c>
      <c r="BM159" s="11" t="s">
        <v>283</v>
      </c>
      <c r="BN159" s="11" t="s">
        <v>283</v>
      </c>
      <c r="BO159" s="11" t="s">
        <v>284</v>
      </c>
      <c r="BP159" s="11" t="s">
        <v>285</v>
      </c>
      <c r="BQ159" s="11" t="s">
        <v>263</v>
      </c>
      <c r="BR159" s="11" t="s">
        <v>285</v>
      </c>
      <c r="BS159" s="11" t="s">
        <v>799</v>
      </c>
      <c r="BT159" s="11" t="s">
        <v>800</v>
      </c>
      <c r="BU159" s="11" t="s">
        <v>288</v>
      </c>
      <c r="BV159" s="11">
        <v>106</v>
      </c>
      <c r="BW159" s="11">
        <v>108</v>
      </c>
      <c r="BX159" s="11">
        <v>110</v>
      </c>
      <c r="BY159" s="11">
        <v>113</v>
      </c>
      <c r="BZ159" s="11">
        <v>115</v>
      </c>
      <c r="CA159" s="11">
        <v>117</v>
      </c>
      <c r="CB159" s="11">
        <v>119</v>
      </c>
      <c r="CC159" s="11">
        <v>120</v>
      </c>
      <c r="CD159" s="11">
        <v>122</v>
      </c>
      <c r="CE159" s="11">
        <v>124</v>
      </c>
      <c r="CF159" s="11">
        <v>125</v>
      </c>
      <c r="CG159" s="11">
        <v>127</v>
      </c>
      <c r="CH159" s="11">
        <v>127</v>
      </c>
      <c r="CI159" s="11">
        <v>106</v>
      </c>
      <c r="CJ159" s="11">
        <v>108</v>
      </c>
      <c r="CK159" s="11">
        <v>110</v>
      </c>
      <c r="CL159" s="11">
        <v>113</v>
      </c>
      <c r="CM159" s="11">
        <v>115</v>
      </c>
      <c r="CN159" s="11">
        <v>117</v>
      </c>
      <c r="CO159" s="11">
        <v>119</v>
      </c>
      <c r="CP159" s="11">
        <v>120</v>
      </c>
      <c r="CQ159" s="11">
        <v>122</v>
      </c>
      <c r="CR159" s="11">
        <v>124</v>
      </c>
      <c r="CS159" s="11">
        <v>125</v>
      </c>
      <c r="CT159" s="11">
        <v>127</v>
      </c>
      <c r="CU159" s="11">
        <v>127</v>
      </c>
      <c r="CV159" s="11">
        <v>106</v>
      </c>
      <c r="CW159" s="11">
        <v>108</v>
      </c>
      <c r="CX159" s="11">
        <v>110</v>
      </c>
      <c r="CY159" s="11">
        <v>113</v>
      </c>
      <c r="CZ159" s="11">
        <v>115</v>
      </c>
      <c r="DA159" s="11">
        <v>117</v>
      </c>
      <c r="DB159" s="11">
        <v>119</v>
      </c>
      <c r="DC159" s="11">
        <v>120</v>
      </c>
      <c r="DD159" s="11">
        <v>122</v>
      </c>
      <c r="DE159" s="11">
        <v>124</v>
      </c>
      <c r="DF159" s="11">
        <v>125</v>
      </c>
      <c r="DG159" s="11">
        <v>127</v>
      </c>
      <c r="DH159" s="11">
        <v>127</v>
      </c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1">
        <v>106</v>
      </c>
      <c r="DW159" s="11">
        <v>108</v>
      </c>
      <c r="DX159" s="11">
        <v>110</v>
      </c>
      <c r="DY159" s="11">
        <v>113</v>
      </c>
      <c r="DZ159" s="11">
        <v>115</v>
      </c>
      <c r="EA159" s="11">
        <v>117</v>
      </c>
      <c r="EB159" s="11">
        <v>119</v>
      </c>
      <c r="EC159" s="11">
        <v>120</v>
      </c>
      <c r="ED159" s="11">
        <v>122</v>
      </c>
      <c r="EE159" s="11">
        <v>124</v>
      </c>
      <c r="EF159" s="11">
        <v>125</v>
      </c>
      <c r="EG159" s="11">
        <v>127</v>
      </c>
      <c r="EH159" s="11">
        <v>127</v>
      </c>
      <c r="EI159" s="11">
        <v>92</v>
      </c>
      <c r="EJ159" s="11">
        <v>92</v>
      </c>
      <c r="EK159" s="11">
        <v>93</v>
      </c>
      <c r="EL159" s="11">
        <v>93</v>
      </c>
      <c r="EM159" s="11">
        <v>94</v>
      </c>
      <c r="EN159" s="11">
        <v>98</v>
      </c>
      <c r="EO159" s="11">
        <v>103</v>
      </c>
      <c r="EP159" s="11">
        <v>111</v>
      </c>
      <c r="EQ159" s="11">
        <v>115</v>
      </c>
      <c r="ER159" s="11">
        <v>116</v>
      </c>
      <c r="ES159" s="11">
        <v>116</v>
      </c>
      <c r="ET159" s="11">
        <v>116</v>
      </c>
      <c r="EU159" s="11">
        <v>116</v>
      </c>
      <c r="EV159" s="11">
        <v>1081</v>
      </c>
      <c r="EW159" s="11">
        <v>1081</v>
      </c>
      <c r="EX159" s="11">
        <v>1081</v>
      </c>
      <c r="EY159" s="11">
        <v>1081</v>
      </c>
      <c r="EZ159" s="11">
        <v>1081</v>
      </c>
      <c r="FA159" s="11">
        <v>1081</v>
      </c>
      <c r="FB159" s="11">
        <v>1081</v>
      </c>
      <c r="FC159" s="11">
        <v>1081</v>
      </c>
      <c r="FD159" s="11">
        <v>1081</v>
      </c>
      <c r="FE159" s="11">
        <v>1081</v>
      </c>
      <c r="FF159" s="11">
        <v>1081</v>
      </c>
      <c r="FG159" s="11">
        <v>1079</v>
      </c>
      <c r="FH159" s="11">
        <v>12970</v>
      </c>
      <c r="FI159" s="11">
        <v>1081</v>
      </c>
      <c r="FJ159" s="11">
        <v>1081</v>
      </c>
      <c r="FK159" s="11">
        <v>1081</v>
      </c>
      <c r="FL159" s="11">
        <v>1081</v>
      </c>
      <c r="FM159" s="11">
        <v>1081</v>
      </c>
      <c r="FN159" s="11">
        <v>1081</v>
      </c>
      <c r="FO159" s="11">
        <v>1081</v>
      </c>
      <c r="FP159" s="11">
        <v>1081</v>
      </c>
      <c r="FQ159" s="11">
        <v>1081</v>
      </c>
      <c r="FR159" s="11">
        <v>1081</v>
      </c>
      <c r="FS159" s="11">
        <v>1081</v>
      </c>
      <c r="FT159" s="11">
        <v>1079</v>
      </c>
      <c r="FU159" s="11">
        <v>12970</v>
      </c>
      <c r="FV159" s="11">
        <v>1081</v>
      </c>
      <c r="FW159" s="11">
        <v>1081</v>
      </c>
      <c r="FX159" s="11">
        <v>1081</v>
      </c>
      <c r="FY159" s="11">
        <v>1081</v>
      </c>
      <c r="FZ159" s="11">
        <v>1081</v>
      </c>
      <c r="GA159" s="11">
        <v>1081</v>
      </c>
      <c r="GB159" s="11">
        <v>1081</v>
      </c>
      <c r="GC159" s="11">
        <v>1081</v>
      </c>
      <c r="GD159" s="11">
        <v>1081</v>
      </c>
      <c r="GE159" s="11">
        <v>1081</v>
      </c>
      <c r="GF159" s="11">
        <v>1081</v>
      </c>
      <c r="GG159" s="11">
        <v>1079</v>
      </c>
      <c r="GH159" s="11">
        <v>12970</v>
      </c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1" t="s">
        <v>288</v>
      </c>
      <c r="GW159" s="11">
        <v>0</v>
      </c>
      <c r="GX159" s="11">
        <v>464.55</v>
      </c>
      <c r="GY159" s="11">
        <v>1195.19</v>
      </c>
      <c r="GZ159" s="11">
        <v>11003.27</v>
      </c>
      <c r="HA159" s="11">
        <v>3504.83</v>
      </c>
      <c r="HB159" s="11">
        <v>1354.05</v>
      </c>
      <c r="HC159" s="11">
        <v>9569.9</v>
      </c>
      <c r="HD159" s="11">
        <v>7716.74</v>
      </c>
      <c r="HE159" s="11">
        <v>11882.8</v>
      </c>
      <c r="HF159" s="11">
        <v>2532.27</v>
      </c>
      <c r="HG159" s="11">
        <v>7586.65</v>
      </c>
      <c r="HH159" s="11">
        <v>27039.75</v>
      </c>
      <c r="HI159" s="11">
        <v>83850</v>
      </c>
      <c r="HJ159" s="11">
        <v>0</v>
      </c>
      <c r="HK159" s="11">
        <v>464.55</v>
      </c>
      <c r="HL159" s="11">
        <v>1195.19</v>
      </c>
      <c r="HM159" s="11">
        <v>11003.27</v>
      </c>
      <c r="HN159" s="11">
        <v>3504.83</v>
      </c>
      <c r="HO159" s="11">
        <v>1354.05</v>
      </c>
      <c r="HP159" s="11">
        <v>9569.9</v>
      </c>
      <c r="HQ159" s="11">
        <v>7716.74</v>
      </c>
      <c r="HR159" s="11">
        <v>11882.8</v>
      </c>
      <c r="HS159" s="11">
        <v>2532.27</v>
      </c>
      <c r="HT159" s="11">
        <v>7586.65</v>
      </c>
      <c r="HU159" s="11">
        <v>17813.650000000001</v>
      </c>
      <c r="HV159" s="11">
        <v>74623.899999999994</v>
      </c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</row>
    <row r="160" spans="1:254" ht="51.75" x14ac:dyDescent="0.25">
      <c r="A160" s="11" t="s">
        <v>254</v>
      </c>
      <c r="B160" s="11" t="s">
        <v>255</v>
      </c>
      <c r="C160" s="11" t="s">
        <v>256</v>
      </c>
      <c r="D160" s="11" t="s">
        <v>257</v>
      </c>
      <c r="E160" s="11" t="s">
        <v>258</v>
      </c>
      <c r="F160" s="11" t="s">
        <v>259</v>
      </c>
      <c r="G160" s="11" t="s">
        <v>260</v>
      </c>
      <c r="H160" s="11" t="s">
        <v>261</v>
      </c>
      <c r="I160" s="11" t="s">
        <v>262</v>
      </c>
      <c r="J160" s="11" t="s">
        <v>721</v>
      </c>
      <c r="K160" s="11" t="s">
        <v>722</v>
      </c>
      <c r="L160" s="11" t="s">
        <v>721</v>
      </c>
      <c r="M160" s="11" t="s">
        <v>722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1" t="s">
        <v>291</v>
      </c>
      <c r="AC160" s="11" t="s">
        <v>292</v>
      </c>
      <c r="AD160" s="11">
        <v>1</v>
      </c>
      <c r="AE160" s="11" t="s">
        <v>293</v>
      </c>
      <c r="AF160" s="11" t="s">
        <v>294</v>
      </c>
      <c r="AG160" s="11" t="s">
        <v>295</v>
      </c>
      <c r="AH160" s="11" t="s">
        <v>296</v>
      </c>
      <c r="AI160" s="11" t="s">
        <v>309</v>
      </c>
      <c r="AJ160" s="11" t="s">
        <v>310</v>
      </c>
      <c r="AK160" s="11">
        <v>1</v>
      </c>
      <c r="AL160" s="11" t="s">
        <v>293</v>
      </c>
      <c r="AM160" s="11" t="s">
        <v>294</v>
      </c>
      <c r="AN160" s="11" t="s">
        <v>295</v>
      </c>
      <c r="AO160" s="11" t="s">
        <v>296</v>
      </c>
      <c r="AP160" s="11">
        <v>142</v>
      </c>
      <c r="AQ160" s="11" t="s">
        <v>695</v>
      </c>
      <c r="AR160" s="11">
        <v>3000776</v>
      </c>
      <c r="AS160" s="11" t="s">
        <v>703</v>
      </c>
      <c r="AT160" s="11">
        <v>23</v>
      </c>
      <c r="AU160" s="11" t="s">
        <v>275</v>
      </c>
      <c r="AV160" s="11">
        <v>51</v>
      </c>
      <c r="AW160" s="11" t="s">
        <v>313</v>
      </c>
      <c r="AX160" s="11">
        <v>115</v>
      </c>
      <c r="AY160" s="11" t="s">
        <v>314</v>
      </c>
      <c r="AZ160" s="10"/>
      <c r="BA160" s="11">
        <v>5005801</v>
      </c>
      <c r="BB160" s="11" t="s">
        <v>704</v>
      </c>
      <c r="BC160" s="11">
        <v>2026670011</v>
      </c>
      <c r="BD160" s="11" t="s">
        <v>803</v>
      </c>
      <c r="BE160" s="11" t="s">
        <v>804</v>
      </c>
      <c r="BF160" s="11" t="s">
        <v>407</v>
      </c>
      <c r="BG160" s="11" t="s">
        <v>408</v>
      </c>
      <c r="BH160" s="11" t="s">
        <v>409</v>
      </c>
      <c r="BI160" s="11" t="s">
        <v>410</v>
      </c>
      <c r="BJ160" s="11" t="s">
        <v>281</v>
      </c>
      <c r="BK160" s="11">
        <v>86</v>
      </c>
      <c r="BL160" s="11" t="s">
        <v>336</v>
      </c>
      <c r="BM160" s="11" t="s">
        <v>283</v>
      </c>
      <c r="BN160" s="11" t="s">
        <v>283</v>
      </c>
      <c r="BO160" s="11" t="s">
        <v>284</v>
      </c>
      <c r="BP160" s="11" t="s">
        <v>285</v>
      </c>
      <c r="BQ160" s="11" t="s">
        <v>263</v>
      </c>
      <c r="BR160" s="11" t="s">
        <v>285</v>
      </c>
      <c r="BS160" s="11" t="s">
        <v>805</v>
      </c>
      <c r="BT160" s="11" t="s">
        <v>806</v>
      </c>
      <c r="BU160" s="11" t="s">
        <v>288</v>
      </c>
      <c r="BV160" s="11">
        <v>105</v>
      </c>
      <c r="BW160" s="11">
        <v>107</v>
      </c>
      <c r="BX160" s="11">
        <v>108</v>
      </c>
      <c r="BY160" s="11">
        <v>112</v>
      </c>
      <c r="BZ160" s="11">
        <v>118</v>
      </c>
      <c r="CA160" s="11">
        <v>118</v>
      </c>
      <c r="CB160" s="11">
        <v>120</v>
      </c>
      <c r="CC160" s="11">
        <v>124</v>
      </c>
      <c r="CD160" s="11">
        <v>124</v>
      </c>
      <c r="CE160" s="11">
        <v>125</v>
      </c>
      <c r="CF160" s="11">
        <v>126</v>
      </c>
      <c r="CG160" s="11">
        <v>131</v>
      </c>
      <c r="CH160" s="11">
        <v>131</v>
      </c>
      <c r="CI160" s="11">
        <v>105</v>
      </c>
      <c r="CJ160" s="11">
        <v>107</v>
      </c>
      <c r="CK160" s="11">
        <v>108</v>
      </c>
      <c r="CL160" s="11">
        <v>112</v>
      </c>
      <c r="CM160" s="11">
        <v>118</v>
      </c>
      <c r="CN160" s="11">
        <v>118</v>
      </c>
      <c r="CO160" s="11">
        <v>120</v>
      </c>
      <c r="CP160" s="11">
        <v>124</v>
      </c>
      <c r="CQ160" s="11">
        <v>124</v>
      </c>
      <c r="CR160" s="11">
        <v>125</v>
      </c>
      <c r="CS160" s="11">
        <v>126</v>
      </c>
      <c r="CT160" s="11">
        <v>131</v>
      </c>
      <c r="CU160" s="11">
        <v>131</v>
      </c>
      <c r="CV160" s="11">
        <v>105</v>
      </c>
      <c r="CW160" s="11">
        <v>107</v>
      </c>
      <c r="CX160" s="11">
        <v>108</v>
      </c>
      <c r="CY160" s="11">
        <v>112</v>
      </c>
      <c r="CZ160" s="11">
        <v>118</v>
      </c>
      <c r="DA160" s="11">
        <v>118</v>
      </c>
      <c r="DB160" s="11">
        <v>120</v>
      </c>
      <c r="DC160" s="11">
        <v>124</v>
      </c>
      <c r="DD160" s="11">
        <v>124</v>
      </c>
      <c r="DE160" s="11">
        <v>125</v>
      </c>
      <c r="DF160" s="11">
        <v>126</v>
      </c>
      <c r="DG160" s="11">
        <v>131</v>
      </c>
      <c r="DH160" s="11">
        <v>131</v>
      </c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1">
        <v>105</v>
      </c>
      <c r="DW160" s="11">
        <v>107</v>
      </c>
      <c r="DX160" s="11">
        <v>108</v>
      </c>
      <c r="DY160" s="11">
        <v>112</v>
      </c>
      <c r="DZ160" s="11">
        <v>118</v>
      </c>
      <c r="EA160" s="11">
        <v>118</v>
      </c>
      <c r="EB160" s="11">
        <v>120</v>
      </c>
      <c r="EC160" s="11">
        <v>124</v>
      </c>
      <c r="ED160" s="11">
        <v>124</v>
      </c>
      <c r="EE160" s="11">
        <v>125</v>
      </c>
      <c r="EF160" s="11">
        <v>126</v>
      </c>
      <c r="EG160" s="11">
        <v>131</v>
      </c>
      <c r="EH160" s="11">
        <v>131</v>
      </c>
      <c r="EI160" s="11">
        <v>67</v>
      </c>
      <c r="EJ160" s="11">
        <v>67</v>
      </c>
      <c r="EK160" s="11">
        <v>67</v>
      </c>
      <c r="EL160" s="11">
        <v>68</v>
      </c>
      <c r="EM160" s="11">
        <v>68</v>
      </c>
      <c r="EN160" s="11">
        <v>71</v>
      </c>
      <c r="EO160" s="11">
        <v>73</v>
      </c>
      <c r="EP160" s="11">
        <v>73</v>
      </c>
      <c r="EQ160" s="11">
        <v>73</v>
      </c>
      <c r="ER160" s="11">
        <v>74</v>
      </c>
      <c r="ES160" s="11">
        <v>78</v>
      </c>
      <c r="ET160" s="11">
        <v>78</v>
      </c>
      <c r="EU160" s="11">
        <v>78</v>
      </c>
      <c r="EV160" s="11">
        <v>11925</v>
      </c>
      <c r="EW160" s="11">
        <v>11925</v>
      </c>
      <c r="EX160" s="11">
        <v>11925</v>
      </c>
      <c r="EY160" s="11">
        <v>11925</v>
      </c>
      <c r="EZ160" s="11">
        <v>11925</v>
      </c>
      <c r="FA160" s="11">
        <v>11925</v>
      </c>
      <c r="FB160" s="11">
        <v>11925</v>
      </c>
      <c r="FC160" s="11">
        <v>11925</v>
      </c>
      <c r="FD160" s="11">
        <v>11925</v>
      </c>
      <c r="FE160" s="11">
        <v>11925</v>
      </c>
      <c r="FF160" s="11">
        <v>11925</v>
      </c>
      <c r="FG160" s="11">
        <v>11919</v>
      </c>
      <c r="FH160" s="11">
        <v>143094</v>
      </c>
      <c r="FI160" s="11">
        <v>11925</v>
      </c>
      <c r="FJ160" s="11">
        <v>11925</v>
      </c>
      <c r="FK160" s="11">
        <v>11925</v>
      </c>
      <c r="FL160" s="11">
        <v>11925</v>
      </c>
      <c r="FM160" s="11">
        <v>11925</v>
      </c>
      <c r="FN160" s="11">
        <v>11925</v>
      </c>
      <c r="FO160" s="11">
        <v>11925</v>
      </c>
      <c r="FP160" s="11">
        <v>11925</v>
      </c>
      <c r="FQ160" s="11">
        <v>11925</v>
      </c>
      <c r="FR160" s="11">
        <v>11925</v>
      </c>
      <c r="FS160" s="11">
        <v>11925</v>
      </c>
      <c r="FT160" s="11">
        <v>11919</v>
      </c>
      <c r="FU160" s="11">
        <v>143094</v>
      </c>
      <c r="FV160" s="11">
        <v>11925</v>
      </c>
      <c r="FW160" s="11">
        <v>11925</v>
      </c>
      <c r="FX160" s="11">
        <v>11925</v>
      </c>
      <c r="FY160" s="11">
        <v>11925</v>
      </c>
      <c r="FZ160" s="11">
        <v>11925</v>
      </c>
      <c r="GA160" s="11">
        <v>11925</v>
      </c>
      <c r="GB160" s="11">
        <v>11925</v>
      </c>
      <c r="GC160" s="11">
        <v>11925</v>
      </c>
      <c r="GD160" s="11">
        <v>11925</v>
      </c>
      <c r="GE160" s="11">
        <v>11925</v>
      </c>
      <c r="GF160" s="11">
        <v>11925</v>
      </c>
      <c r="GG160" s="11">
        <v>11919</v>
      </c>
      <c r="GH160" s="11">
        <v>143094</v>
      </c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1" t="s">
        <v>288</v>
      </c>
      <c r="GW160" s="11">
        <v>0</v>
      </c>
      <c r="GX160" s="11">
        <v>753.45</v>
      </c>
      <c r="GY160" s="11">
        <v>2580.6</v>
      </c>
      <c r="GZ160" s="11">
        <v>30828</v>
      </c>
      <c r="HA160" s="11">
        <v>5916.22</v>
      </c>
      <c r="HB160" s="11">
        <v>5738.48</v>
      </c>
      <c r="HC160" s="11">
        <v>10525.96</v>
      </c>
      <c r="HD160" s="11">
        <v>6589.88</v>
      </c>
      <c r="HE160" s="11">
        <v>14013.59</v>
      </c>
      <c r="HF160" s="11">
        <v>5958.17</v>
      </c>
      <c r="HG160" s="11">
        <v>3055.97</v>
      </c>
      <c r="HH160" s="11">
        <v>38942.68</v>
      </c>
      <c r="HI160" s="11">
        <v>124903</v>
      </c>
      <c r="HJ160" s="11">
        <v>0</v>
      </c>
      <c r="HK160" s="11">
        <v>753.45</v>
      </c>
      <c r="HL160" s="11">
        <v>2580.6</v>
      </c>
      <c r="HM160" s="11">
        <v>30828</v>
      </c>
      <c r="HN160" s="11">
        <v>5916.22</v>
      </c>
      <c r="HO160" s="11">
        <v>5738.48</v>
      </c>
      <c r="HP160" s="11">
        <v>10525.96</v>
      </c>
      <c r="HQ160" s="11">
        <v>6589.88</v>
      </c>
      <c r="HR160" s="11">
        <v>14013.59</v>
      </c>
      <c r="HS160" s="11">
        <v>5958.17</v>
      </c>
      <c r="HT160" s="11">
        <v>3055.97</v>
      </c>
      <c r="HU160" s="11">
        <v>31367.35</v>
      </c>
      <c r="HV160" s="11">
        <v>117327.67</v>
      </c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</row>
    <row r="161" spans="1:254" ht="51.75" x14ac:dyDescent="0.25">
      <c r="A161" s="11" t="s">
        <v>254</v>
      </c>
      <c r="B161" s="11" t="s">
        <v>255</v>
      </c>
      <c r="C161" s="11" t="s">
        <v>256</v>
      </c>
      <c r="D161" s="11" t="s">
        <v>257</v>
      </c>
      <c r="E161" s="11" t="s">
        <v>258</v>
      </c>
      <c r="F161" s="11" t="s">
        <v>259</v>
      </c>
      <c r="G161" s="11" t="s">
        <v>260</v>
      </c>
      <c r="H161" s="11" t="s">
        <v>261</v>
      </c>
      <c r="I161" s="11" t="s">
        <v>262</v>
      </c>
      <c r="J161" s="11" t="s">
        <v>721</v>
      </c>
      <c r="K161" s="11" t="s">
        <v>722</v>
      </c>
      <c r="L161" s="11" t="s">
        <v>721</v>
      </c>
      <c r="M161" s="11" t="s">
        <v>722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1" t="s">
        <v>291</v>
      </c>
      <c r="AC161" s="11" t="s">
        <v>292</v>
      </c>
      <c r="AD161" s="11">
        <v>1</v>
      </c>
      <c r="AE161" s="11" t="s">
        <v>293</v>
      </c>
      <c r="AF161" s="11" t="s">
        <v>294</v>
      </c>
      <c r="AG161" s="11" t="s">
        <v>295</v>
      </c>
      <c r="AH161" s="11" t="s">
        <v>296</v>
      </c>
      <c r="AI161" s="11" t="s">
        <v>309</v>
      </c>
      <c r="AJ161" s="11" t="s">
        <v>310</v>
      </c>
      <c r="AK161" s="11">
        <v>1</v>
      </c>
      <c r="AL161" s="11" t="s">
        <v>293</v>
      </c>
      <c r="AM161" s="11" t="s">
        <v>294</v>
      </c>
      <c r="AN161" s="11" t="s">
        <v>295</v>
      </c>
      <c r="AO161" s="11" t="s">
        <v>296</v>
      </c>
      <c r="AP161" s="11">
        <v>117</v>
      </c>
      <c r="AQ161" s="11" t="s">
        <v>403</v>
      </c>
      <c r="AR161" s="11">
        <v>3000636</v>
      </c>
      <c r="AS161" s="11" t="s">
        <v>435</v>
      </c>
      <c r="AT161" s="11">
        <v>23</v>
      </c>
      <c r="AU161" s="11" t="s">
        <v>275</v>
      </c>
      <c r="AV161" s="11">
        <v>51</v>
      </c>
      <c r="AW161" s="11" t="s">
        <v>313</v>
      </c>
      <c r="AX161" s="11">
        <v>115</v>
      </c>
      <c r="AY161" s="11" t="s">
        <v>314</v>
      </c>
      <c r="AZ161" s="10"/>
      <c r="BA161" s="11">
        <v>5005919</v>
      </c>
      <c r="BB161" s="11" t="s">
        <v>723</v>
      </c>
      <c r="BC161" s="11">
        <v>2026668445</v>
      </c>
      <c r="BD161" s="11" t="s">
        <v>807</v>
      </c>
      <c r="BE161" s="11" t="s">
        <v>808</v>
      </c>
      <c r="BF161" s="11" t="s">
        <v>407</v>
      </c>
      <c r="BG161" s="11" t="s">
        <v>408</v>
      </c>
      <c r="BH161" s="11" t="s">
        <v>409</v>
      </c>
      <c r="BI161" s="11" t="s">
        <v>410</v>
      </c>
      <c r="BJ161" s="11" t="s">
        <v>281</v>
      </c>
      <c r="BK161" s="11">
        <v>86</v>
      </c>
      <c r="BL161" s="11" t="s">
        <v>336</v>
      </c>
      <c r="BM161" s="11" t="s">
        <v>283</v>
      </c>
      <c r="BN161" s="11" t="s">
        <v>283</v>
      </c>
      <c r="BO161" s="11" t="s">
        <v>284</v>
      </c>
      <c r="BP161" s="11" t="s">
        <v>285</v>
      </c>
      <c r="BQ161" s="11" t="s">
        <v>263</v>
      </c>
      <c r="BR161" s="11" t="s">
        <v>285</v>
      </c>
      <c r="BS161" s="11" t="s">
        <v>805</v>
      </c>
      <c r="BT161" s="11" t="s">
        <v>806</v>
      </c>
      <c r="BU161" s="11" t="s">
        <v>288</v>
      </c>
      <c r="BV161" s="11">
        <v>974</v>
      </c>
      <c r="BW161" s="11">
        <v>1015</v>
      </c>
      <c r="BX161" s="11">
        <v>1115</v>
      </c>
      <c r="BY161" s="11">
        <v>1182</v>
      </c>
      <c r="BZ161" s="11">
        <v>1211</v>
      </c>
      <c r="CA161" s="11">
        <v>1194</v>
      </c>
      <c r="CB161" s="11">
        <v>1206</v>
      </c>
      <c r="CC161" s="11">
        <v>1232</v>
      </c>
      <c r="CD161" s="11">
        <v>1247</v>
      </c>
      <c r="CE161" s="11">
        <v>1261</v>
      </c>
      <c r="CF161" s="11">
        <v>1325</v>
      </c>
      <c r="CG161" s="11">
        <v>1353</v>
      </c>
      <c r="CH161" s="11">
        <v>1353</v>
      </c>
      <c r="CI161" s="11">
        <v>974</v>
      </c>
      <c r="CJ161" s="11">
        <v>1015</v>
      </c>
      <c r="CK161" s="11">
        <v>1115</v>
      </c>
      <c r="CL161" s="11">
        <v>1182</v>
      </c>
      <c r="CM161" s="11">
        <v>1211</v>
      </c>
      <c r="CN161" s="11">
        <v>1194</v>
      </c>
      <c r="CO161" s="11">
        <v>1206</v>
      </c>
      <c r="CP161" s="11">
        <v>1232</v>
      </c>
      <c r="CQ161" s="11">
        <v>1247</v>
      </c>
      <c r="CR161" s="11">
        <v>1261</v>
      </c>
      <c r="CS161" s="11">
        <v>1325</v>
      </c>
      <c r="CT161" s="11">
        <v>1353</v>
      </c>
      <c r="CU161" s="11">
        <v>1353</v>
      </c>
      <c r="CV161" s="11">
        <v>974</v>
      </c>
      <c r="CW161" s="11">
        <v>1015</v>
      </c>
      <c r="CX161" s="11">
        <v>1115</v>
      </c>
      <c r="CY161" s="11">
        <v>1182</v>
      </c>
      <c r="CZ161" s="11">
        <v>1211</v>
      </c>
      <c r="DA161" s="11">
        <v>1194</v>
      </c>
      <c r="DB161" s="11">
        <v>1206</v>
      </c>
      <c r="DC161" s="11">
        <v>1232</v>
      </c>
      <c r="DD161" s="11">
        <v>1247</v>
      </c>
      <c r="DE161" s="11">
        <v>1261</v>
      </c>
      <c r="DF161" s="11">
        <v>1325</v>
      </c>
      <c r="DG161" s="11">
        <v>1353</v>
      </c>
      <c r="DH161" s="11">
        <v>1353</v>
      </c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1">
        <v>974</v>
      </c>
      <c r="DW161" s="11">
        <v>1015</v>
      </c>
      <c r="DX161" s="11">
        <v>1115</v>
      </c>
      <c r="DY161" s="11">
        <v>1182</v>
      </c>
      <c r="DZ161" s="11">
        <v>1211</v>
      </c>
      <c r="EA161" s="11">
        <v>1194</v>
      </c>
      <c r="EB161" s="11">
        <v>1206</v>
      </c>
      <c r="EC161" s="11">
        <v>1232</v>
      </c>
      <c r="ED161" s="11">
        <v>1247</v>
      </c>
      <c r="EE161" s="11">
        <v>1261</v>
      </c>
      <c r="EF161" s="11">
        <v>1325</v>
      </c>
      <c r="EG161" s="11">
        <v>1353</v>
      </c>
      <c r="EH161" s="11">
        <v>1353</v>
      </c>
      <c r="EI161" s="11">
        <v>755</v>
      </c>
      <c r="EJ161" s="11">
        <v>782</v>
      </c>
      <c r="EK161" s="11">
        <v>837</v>
      </c>
      <c r="EL161" s="11">
        <v>867</v>
      </c>
      <c r="EM161" s="11">
        <v>871</v>
      </c>
      <c r="EN161" s="11">
        <v>903</v>
      </c>
      <c r="EO161" s="11">
        <v>904</v>
      </c>
      <c r="EP161" s="11">
        <v>936</v>
      </c>
      <c r="EQ161" s="11">
        <v>936</v>
      </c>
      <c r="ER161" s="11">
        <v>944</v>
      </c>
      <c r="ES161" s="11">
        <v>949</v>
      </c>
      <c r="ET161" s="11">
        <v>949</v>
      </c>
      <c r="EU161" s="11">
        <v>949</v>
      </c>
      <c r="EV161" s="11">
        <v>50010</v>
      </c>
      <c r="EW161" s="11">
        <v>50010</v>
      </c>
      <c r="EX161" s="11">
        <v>50010</v>
      </c>
      <c r="EY161" s="11">
        <v>50010</v>
      </c>
      <c r="EZ161" s="11">
        <v>50010</v>
      </c>
      <c r="FA161" s="11">
        <v>50010</v>
      </c>
      <c r="FB161" s="11">
        <v>50010</v>
      </c>
      <c r="FC161" s="11">
        <v>50010</v>
      </c>
      <c r="FD161" s="11">
        <v>50010</v>
      </c>
      <c r="FE161" s="11">
        <v>50010</v>
      </c>
      <c r="FF161" s="11">
        <v>50010</v>
      </c>
      <c r="FG161" s="11">
        <v>50006</v>
      </c>
      <c r="FH161" s="11">
        <v>600116</v>
      </c>
      <c r="FI161" s="11">
        <v>50010</v>
      </c>
      <c r="FJ161" s="11">
        <v>50010</v>
      </c>
      <c r="FK161" s="11">
        <v>50010</v>
      </c>
      <c r="FL161" s="11">
        <v>50010</v>
      </c>
      <c r="FM161" s="11">
        <v>50010</v>
      </c>
      <c r="FN161" s="11">
        <v>50010</v>
      </c>
      <c r="FO161" s="11">
        <v>50010</v>
      </c>
      <c r="FP161" s="11">
        <v>50010</v>
      </c>
      <c r="FQ161" s="11">
        <v>50010</v>
      </c>
      <c r="FR161" s="11">
        <v>50010</v>
      </c>
      <c r="FS161" s="11">
        <v>50010</v>
      </c>
      <c r="FT161" s="11">
        <v>50006</v>
      </c>
      <c r="FU161" s="11">
        <v>600116</v>
      </c>
      <c r="FV161" s="11">
        <v>50010</v>
      </c>
      <c r="FW161" s="11">
        <v>50010</v>
      </c>
      <c r="FX161" s="11">
        <v>50010</v>
      </c>
      <c r="FY161" s="11">
        <v>50010</v>
      </c>
      <c r="FZ161" s="11">
        <v>50010</v>
      </c>
      <c r="GA161" s="11">
        <v>50010</v>
      </c>
      <c r="GB161" s="11">
        <v>50010</v>
      </c>
      <c r="GC161" s="11">
        <v>50010</v>
      </c>
      <c r="GD161" s="11">
        <v>50010</v>
      </c>
      <c r="GE161" s="11">
        <v>50010</v>
      </c>
      <c r="GF161" s="11">
        <v>50010</v>
      </c>
      <c r="GG161" s="11">
        <v>50006</v>
      </c>
      <c r="GH161" s="11">
        <v>600116</v>
      </c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1" t="s">
        <v>288</v>
      </c>
      <c r="GW161" s="11">
        <v>63221.57</v>
      </c>
      <c r="GX161" s="11">
        <v>67715.37</v>
      </c>
      <c r="GY161" s="11">
        <v>87746.55</v>
      </c>
      <c r="GZ161" s="11">
        <v>125543.25</v>
      </c>
      <c r="HA161" s="11">
        <v>145337.46</v>
      </c>
      <c r="HB161" s="11">
        <v>107739.37</v>
      </c>
      <c r="HC161" s="11">
        <v>206544.09</v>
      </c>
      <c r="HD161" s="11">
        <v>98947.54</v>
      </c>
      <c r="HE161" s="11">
        <v>168031.41</v>
      </c>
      <c r="HF161" s="11">
        <v>115321.38</v>
      </c>
      <c r="HG161" s="11">
        <v>115946.13</v>
      </c>
      <c r="HH161" s="11">
        <v>535029.88</v>
      </c>
      <c r="HI161" s="11">
        <v>1837124</v>
      </c>
      <c r="HJ161" s="11">
        <v>63221.57</v>
      </c>
      <c r="HK161" s="11">
        <v>67715.37</v>
      </c>
      <c r="HL161" s="11">
        <v>87746.55</v>
      </c>
      <c r="HM161" s="11">
        <v>125543.25</v>
      </c>
      <c r="HN161" s="11">
        <v>145337.46</v>
      </c>
      <c r="HO161" s="11">
        <v>107739.37</v>
      </c>
      <c r="HP161" s="11">
        <v>206544.09</v>
      </c>
      <c r="HQ161" s="11">
        <v>98947.54</v>
      </c>
      <c r="HR161" s="11">
        <v>168031.41</v>
      </c>
      <c r="HS161" s="11">
        <v>115321.38</v>
      </c>
      <c r="HT161" s="11">
        <v>115946.13</v>
      </c>
      <c r="HU161" s="11">
        <v>403171.07</v>
      </c>
      <c r="HV161" s="11">
        <v>1705265.19</v>
      </c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</row>
    <row r="162" spans="1:254" ht="51.75" x14ac:dyDescent="0.25">
      <c r="A162" s="11" t="s">
        <v>254</v>
      </c>
      <c r="B162" s="11" t="s">
        <v>255</v>
      </c>
      <c r="C162" s="11" t="s">
        <v>256</v>
      </c>
      <c r="D162" s="11" t="s">
        <v>257</v>
      </c>
      <c r="E162" s="11" t="s">
        <v>258</v>
      </c>
      <c r="F162" s="11" t="s">
        <v>259</v>
      </c>
      <c r="G162" s="11" t="s">
        <v>260</v>
      </c>
      <c r="H162" s="11" t="s">
        <v>261</v>
      </c>
      <c r="I162" s="11" t="s">
        <v>262</v>
      </c>
      <c r="J162" s="11" t="s">
        <v>721</v>
      </c>
      <c r="K162" s="11" t="s">
        <v>722</v>
      </c>
      <c r="L162" s="11" t="s">
        <v>721</v>
      </c>
      <c r="M162" s="11" t="s">
        <v>722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1" t="s">
        <v>291</v>
      </c>
      <c r="AC162" s="11" t="s">
        <v>292</v>
      </c>
      <c r="AD162" s="11">
        <v>1</v>
      </c>
      <c r="AE162" s="11" t="s">
        <v>293</v>
      </c>
      <c r="AF162" s="11" t="s">
        <v>294</v>
      </c>
      <c r="AG162" s="11" t="s">
        <v>295</v>
      </c>
      <c r="AH162" s="11" t="s">
        <v>296</v>
      </c>
      <c r="AI162" s="11" t="s">
        <v>309</v>
      </c>
      <c r="AJ162" s="11" t="s">
        <v>310</v>
      </c>
      <c r="AK162" s="11">
        <v>1</v>
      </c>
      <c r="AL162" s="11" t="s">
        <v>293</v>
      </c>
      <c r="AM162" s="11" t="s">
        <v>294</v>
      </c>
      <c r="AN162" s="11" t="s">
        <v>295</v>
      </c>
      <c r="AO162" s="11" t="s">
        <v>296</v>
      </c>
      <c r="AP162" s="11">
        <v>117</v>
      </c>
      <c r="AQ162" s="11" t="s">
        <v>403</v>
      </c>
      <c r="AR162" s="11">
        <v>3000636</v>
      </c>
      <c r="AS162" s="11" t="s">
        <v>435</v>
      </c>
      <c r="AT162" s="11">
        <v>23</v>
      </c>
      <c r="AU162" s="11" t="s">
        <v>275</v>
      </c>
      <c r="AV162" s="11">
        <v>51</v>
      </c>
      <c r="AW162" s="11" t="s">
        <v>313</v>
      </c>
      <c r="AX162" s="11">
        <v>115</v>
      </c>
      <c r="AY162" s="11" t="s">
        <v>314</v>
      </c>
      <c r="AZ162" s="10"/>
      <c r="BA162" s="11">
        <v>5005919</v>
      </c>
      <c r="BB162" s="11" t="s">
        <v>723</v>
      </c>
      <c r="BC162" s="11">
        <v>2026668459</v>
      </c>
      <c r="BD162" s="11" t="s">
        <v>809</v>
      </c>
      <c r="BE162" s="11" t="s">
        <v>810</v>
      </c>
      <c r="BF162" s="11" t="s">
        <v>407</v>
      </c>
      <c r="BG162" s="11" t="s">
        <v>408</v>
      </c>
      <c r="BH162" s="11" t="s">
        <v>409</v>
      </c>
      <c r="BI162" s="11" t="s">
        <v>410</v>
      </c>
      <c r="BJ162" s="11" t="s">
        <v>281</v>
      </c>
      <c r="BK162" s="11">
        <v>86</v>
      </c>
      <c r="BL162" s="11" t="s">
        <v>336</v>
      </c>
      <c r="BM162" s="11" t="s">
        <v>283</v>
      </c>
      <c r="BN162" s="11" t="s">
        <v>283</v>
      </c>
      <c r="BO162" s="11" t="s">
        <v>284</v>
      </c>
      <c r="BP162" s="11" t="s">
        <v>285</v>
      </c>
      <c r="BQ162" s="11" t="s">
        <v>263</v>
      </c>
      <c r="BR162" s="11" t="s">
        <v>285</v>
      </c>
      <c r="BS162" s="11" t="s">
        <v>811</v>
      </c>
      <c r="BT162" s="11" t="s">
        <v>812</v>
      </c>
      <c r="BU162" s="11" t="s">
        <v>288</v>
      </c>
      <c r="BV162" s="11">
        <v>203</v>
      </c>
      <c r="BW162" s="11">
        <v>222</v>
      </c>
      <c r="BX162" s="11">
        <v>264</v>
      </c>
      <c r="BY162" s="11">
        <v>287</v>
      </c>
      <c r="BZ162" s="11">
        <v>297</v>
      </c>
      <c r="CA162" s="11">
        <v>302</v>
      </c>
      <c r="CB162" s="11">
        <v>310</v>
      </c>
      <c r="CC162" s="11">
        <v>316</v>
      </c>
      <c r="CD162" s="11">
        <v>319</v>
      </c>
      <c r="CE162" s="11">
        <v>320</v>
      </c>
      <c r="CF162" s="11">
        <v>338</v>
      </c>
      <c r="CG162" s="11">
        <v>347</v>
      </c>
      <c r="CH162" s="11">
        <v>347</v>
      </c>
      <c r="CI162" s="11">
        <v>203</v>
      </c>
      <c r="CJ162" s="11">
        <v>222</v>
      </c>
      <c r="CK162" s="11">
        <v>264</v>
      </c>
      <c r="CL162" s="11">
        <v>287</v>
      </c>
      <c r="CM162" s="11">
        <v>297</v>
      </c>
      <c r="CN162" s="11">
        <v>302</v>
      </c>
      <c r="CO162" s="11">
        <v>310</v>
      </c>
      <c r="CP162" s="11">
        <v>316</v>
      </c>
      <c r="CQ162" s="11">
        <v>319</v>
      </c>
      <c r="CR162" s="11">
        <v>320</v>
      </c>
      <c r="CS162" s="11">
        <v>338</v>
      </c>
      <c r="CT162" s="11">
        <v>347</v>
      </c>
      <c r="CU162" s="11">
        <v>347</v>
      </c>
      <c r="CV162" s="11">
        <v>203</v>
      </c>
      <c r="CW162" s="11">
        <v>222</v>
      </c>
      <c r="CX162" s="11">
        <v>264</v>
      </c>
      <c r="CY162" s="11">
        <v>287</v>
      </c>
      <c r="CZ162" s="11">
        <v>297</v>
      </c>
      <c r="DA162" s="11">
        <v>302</v>
      </c>
      <c r="DB162" s="11">
        <v>310</v>
      </c>
      <c r="DC162" s="11">
        <v>316</v>
      </c>
      <c r="DD162" s="11">
        <v>319</v>
      </c>
      <c r="DE162" s="11">
        <v>320</v>
      </c>
      <c r="DF162" s="11">
        <v>338</v>
      </c>
      <c r="DG162" s="11">
        <v>347</v>
      </c>
      <c r="DH162" s="11">
        <v>347</v>
      </c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1">
        <v>203</v>
      </c>
      <c r="DW162" s="11">
        <v>222</v>
      </c>
      <c r="DX162" s="11">
        <v>264</v>
      </c>
      <c r="DY162" s="11">
        <v>287</v>
      </c>
      <c r="DZ162" s="11">
        <v>297</v>
      </c>
      <c r="EA162" s="11">
        <v>302</v>
      </c>
      <c r="EB162" s="11">
        <v>310</v>
      </c>
      <c r="EC162" s="11">
        <v>316</v>
      </c>
      <c r="ED162" s="11">
        <v>319</v>
      </c>
      <c r="EE162" s="11">
        <v>320</v>
      </c>
      <c r="EF162" s="11">
        <v>338</v>
      </c>
      <c r="EG162" s="11">
        <v>347</v>
      </c>
      <c r="EH162" s="11">
        <v>347</v>
      </c>
      <c r="EI162" s="11">
        <v>178</v>
      </c>
      <c r="EJ162" s="11">
        <v>240</v>
      </c>
      <c r="EK162" s="11">
        <v>267</v>
      </c>
      <c r="EL162" s="11">
        <v>272</v>
      </c>
      <c r="EM162" s="11">
        <v>276</v>
      </c>
      <c r="EN162" s="11">
        <v>276</v>
      </c>
      <c r="EO162" s="11">
        <v>279</v>
      </c>
      <c r="EP162" s="11">
        <v>287</v>
      </c>
      <c r="EQ162" s="11">
        <v>291</v>
      </c>
      <c r="ER162" s="11">
        <v>293</v>
      </c>
      <c r="ES162" s="11">
        <v>294</v>
      </c>
      <c r="ET162" s="11">
        <v>294</v>
      </c>
      <c r="EU162" s="11">
        <v>294</v>
      </c>
      <c r="EV162" s="11">
        <v>396563</v>
      </c>
      <c r="EW162" s="11">
        <v>396563</v>
      </c>
      <c r="EX162" s="11">
        <v>396563</v>
      </c>
      <c r="EY162" s="11">
        <v>396563</v>
      </c>
      <c r="EZ162" s="11">
        <v>396563</v>
      </c>
      <c r="FA162" s="11">
        <v>396563</v>
      </c>
      <c r="FB162" s="11">
        <v>396563</v>
      </c>
      <c r="FC162" s="11">
        <v>396563</v>
      </c>
      <c r="FD162" s="11">
        <v>396563</v>
      </c>
      <c r="FE162" s="11">
        <v>396563</v>
      </c>
      <c r="FF162" s="11">
        <v>396563</v>
      </c>
      <c r="FG162" s="11">
        <v>396555</v>
      </c>
      <c r="FH162" s="11">
        <v>4758748</v>
      </c>
      <c r="FI162" s="11">
        <v>396563</v>
      </c>
      <c r="FJ162" s="11">
        <v>396563</v>
      </c>
      <c r="FK162" s="11">
        <v>396563</v>
      </c>
      <c r="FL162" s="11">
        <v>396563</v>
      </c>
      <c r="FM162" s="11">
        <v>396563</v>
      </c>
      <c r="FN162" s="11">
        <v>396563</v>
      </c>
      <c r="FO162" s="11">
        <v>396563</v>
      </c>
      <c r="FP162" s="11">
        <v>396563</v>
      </c>
      <c r="FQ162" s="11">
        <v>396563</v>
      </c>
      <c r="FR162" s="11">
        <v>396563</v>
      </c>
      <c r="FS162" s="11">
        <v>396563</v>
      </c>
      <c r="FT162" s="11">
        <v>396555</v>
      </c>
      <c r="FU162" s="11">
        <v>4758748</v>
      </c>
      <c r="FV162" s="11">
        <v>396563</v>
      </c>
      <c r="FW162" s="11">
        <v>396563</v>
      </c>
      <c r="FX162" s="11">
        <v>396563</v>
      </c>
      <c r="FY162" s="11">
        <v>396563</v>
      </c>
      <c r="FZ162" s="11">
        <v>396563</v>
      </c>
      <c r="GA162" s="11">
        <v>396563</v>
      </c>
      <c r="GB162" s="11">
        <v>396563</v>
      </c>
      <c r="GC162" s="11">
        <v>396563</v>
      </c>
      <c r="GD162" s="11">
        <v>396563</v>
      </c>
      <c r="GE162" s="11">
        <v>396563</v>
      </c>
      <c r="GF162" s="11">
        <v>396563</v>
      </c>
      <c r="GG162" s="11">
        <v>396555</v>
      </c>
      <c r="GH162" s="11">
        <v>4758748</v>
      </c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1" t="s">
        <v>288</v>
      </c>
      <c r="GW162" s="11">
        <v>51593.56</v>
      </c>
      <c r="GX162" s="11">
        <v>53972.44</v>
      </c>
      <c r="GY162" s="11">
        <v>61499.68</v>
      </c>
      <c r="GZ162" s="11">
        <v>77877.960000000006</v>
      </c>
      <c r="HA162" s="11">
        <v>73972.98</v>
      </c>
      <c r="HB162" s="11">
        <v>67186.22</v>
      </c>
      <c r="HC162" s="11">
        <v>110660.98</v>
      </c>
      <c r="HD162" s="11">
        <v>74188.600000000006</v>
      </c>
      <c r="HE162" s="11">
        <v>70252.81</v>
      </c>
      <c r="HF162" s="11">
        <v>78568.66</v>
      </c>
      <c r="HG162" s="11">
        <v>71613.710000000006</v>
      </c>
      <c r="HH162" s="11">
        <v>338318.4</v>
      </c>
      <c r="HI162" s="11">
        <v>1129706</v>
      </c>
      <c r="HJ162" s="11">
        <v>51593.56</v>
      </c>
      <c r="HK162" s="11">
        <v>53972.44</v>
      </c>
      <c r="HL162" s="11">
        <v>61499.68</v>
      </c>
      <c r="HM162" s="11">
        <v>77877.960000000006</v>
      </c>
      <c r="HN162" s="11">
        <v>73972.98</v>
      </c>
      <c r="HO162" s="11">
        <v>67186.22</v>
      </c>
      <c r="HP162" s="11">
        <v>110660.98</v>
      </c>
      <c r="HQ162" s="11">
        <v>74188.600000000006</v>
      </c>
      <c r="HR162" s="11">
        <v>70252.81</v>
      </c>
      <c r="HS162" s="11">
        <v>78568.66</v>
      </c>
      <c r="HT162" s="11">
        <v>71613.710000000006</v>
      </c>
      <c r="HU162" s="11">
        <v>278361.69</v>
      </c>
      <c r="HV162" s="11">
        <v>1069749.29</v>
      </c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</row>
    <row r="163" spans="1:254" ht="51.75" x14ac:dyDescent="0.25">
      <c r="A163" s="11" t="s">
        <v>254</v>
      </c>
      <c r="B163" s="11" t="s">
        <v>255</v>
      </c>
      <c r="C163" s="11" t="s">
        <v>256</v>
      </c>
      <c r="D163" s="11" t="s">
        <v>257</v>
      </c>
      <c r="E163" s="11" t="s">
        <v>258</v>
      </c>
      <c r="F163" s="11" t="s">
        <v>259</v>
      </c>
      <c r="G163" s="11" t="s">
        <v>260</v>
      </c>
      <c r="H163" s="11" t="s">
        <v>261</v>
      </c>
      <c r="I163" s="11" t="s">
        <v>262</v>
      </c>
      <c r="J163" s="11" t="s">
        <v>721</v>
      </c>
      <c r="K163" s="11" t="s">
        <v>722</v>
      </c>
      <c r="L163" s="11" t="s">
        <v>721</v>
      </c>
      <c r="M163" s="11" t="s">
        <v>722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1" t="s">
        <v>291</v>
      </c>
      <c r="AC163" s="11" t="s">
        <v>292</v>
      </c>
      <c r="AD163" s="11">
        <v>1</v>
      </c>
      <c r="AE163" s="11" t="s">
        <v>293</v>
      </c>
      <c r="AF163" s="11" t="s">
        <v>294</v>
      </c>
      <c r="AG163" s="11" t="s">
        <v>295</v>
      </c>
      <c r="AH163" s="11" t="s">
        <v>296</v>
      </c>
      <c r="AI163" s="11" t="s">
        <v>309</v>
      </c>
      <c r="AJ163" s="11" t="s">
        <v>310</v>
      </c>
      <c r="AK163" s="11">
        <v>1</v>
      </c>
      <c r="AL163" s="11" t="s">
        <v>293</v>
      </c>
      <c r="AM163" s="11" t="s">
        <v>294</v>
      </c>
      <c r="AN163" s="11" t="s">
        <v>295</v>
      </c>
      <c r="AO163" s="11" t="s">
        <v>296</v>
      </c>
      <c r="AP163" s="11">
        <v>117</v>
      </c>
      <c r="AQ163" s="11" t="s">
        <v>403</v>
      </c>
      <c r="AR163" s="11">
        <v>3000636</v>
      </c>
      <c r="AS163" s="11" t="s">
        <v>435</v>
      </c>
      <c r="AT163" s="11">
        <v>23</v>
      </c>
      <c r="AU163" s="11" t="s">
        <v>275</v>
      </c>
      <c r="AV163" s="11">
        <v>51</v>
      </c>
      <c r="AW163" s="11" t="s">
        <v>313</v>
      </c>
      <c r="AX163" s="11">
        <v>115</v>
      </c>
      <c r="AY163" s="11" t="s">
        <v>314</v>
      </c>
      <c r="AZ163" s="10"/>
      <c r="BA163" s="11">
        <v>5005919</v>
      </c>
      <c r="BB163" s="11" t="s">
        <v>723</v>
      </c>
      <c r="BC163" s="11">
        <v>2026668463</v>
      </c>
      <c r="BD163" s="11" t="s">
        <v>813</v>
      </c>
      <c r="BE163" s="11" t="s">
        <v>814</v>
      </c>
      <c r="BF163" s="11" t="s">
        <v>407</v>
      </c>
      <c r="BG163" s="11" t="s">
        <v>408</v>
      </c>
      <c r="BH163" s="11" t="s">
        <v>409</v>
      </c>
      <c r="BI163" s="11" t="s">
        <v>410</v>
      </c>
      <c r="BJ163" s="11" t="s">
        <v>281</v>
      </c>
      <c r="BK163" s="11">
        <v>86</v>
      </c>
      <c r="BL163" s="11" t="s">
        <v>336</v>
      </c>
      <c r="BM163" s="11" t="s">
        <v>283</v>
      </c>
      <c r="BN163" s="11" t="s">
        <v>283</v>
      </c>
      <c r="BO163" s="11" t="s">
        <v>284</v>
      </c>
      <c r="BP163" s="11" t="s">
        <v>285</v>
      </c>
      <c r="BQ163" s="11" t="s">
        <v>263</v>
      </c>
      <c r="BR163" s="11" t="s">
        <v>285</v>
      </c>
      <c r="BS163" s="11" t="s">
        <v>811</v>
      </c>
      <c r="BT163" s="11" t="s">
        <v>812</v>
      </c>
      <c r="BU163" s="11" t="s">
        <v>288</v>
      </c>
      <c r="BV163" s="11">
        <v>232</v>
      </c>
      <c r="BW163" s="11">
        <v>307</v>
      </c>
      <c r="BX163" s="11">
        <v>341</v>
      </c>
      <c r="BY163" s="11">
        <v>356</v>
      </c>
      <c r="BZ163" s="11">
        <v>372</v>
      </c>
      <c r="CA163" s="11">
        <v>377</v>
      </c>
      <c r="CB163" s="11">
        <v>388</v>
      </c>
      <c r="CC163" s="11">
        <v>393</v>
      </c>
      <c r="CD163" s="11">
        <v>403</v>
      </c>
      <c r="CE163" s="11">
        <v>404</v>
      </c>
      <c r="CF163" s="11">
        <v>425</v>
      </c>
      <c r="CG163" s="11">
        <v>435</v>
      </c>
      <c r="CH163" s="11">
        <v>435</v>
      </c>
      <c r="CI163" s="11">
        <v>232</v>
      </c>
      <c r="CJ163" s="11">
        <v>307</v>
      </c>
      <c r="CK163" s="11">
        <v>341</v>
      </c>
      <c r="CL163" s="11">
        <v>356</v>
      </c>
      <c r="CM163" s="11">
        <v>372</v>
      </c>
      <c r="CN163" s="11">
        <v>377</v>
      </c>
      <c r="CO163" s="11">
        <v>388</v>
      </c>
      <c r="CP163" s="11">
        <v>393</v>
      </c>
      <c r="CQ163" s="11">
        <v>403</v>
      </c>
      <c r="CR163" s="11">
        <v>404</v>
      </c>
      <c r="CS163" s="11">
        <v>425</v>
      </c>
      <c r="CT163" s="11">
        <v>435</v>
      </c>
      <c r="CU163" s="11">
        <v>435</v>
      </c>
      <c r="CV163" s="11">
        <v>232</v>
      </c>
      <c r="CW163" s="11">
        <v>307</v>
      </c>
      <c r="CX163" s="11">
        <v>341</v>
      </c>
      <c r="CY163" s="11">
        <v>356</v>
      </c>
      <c r="CZ163" s="11">
        <v>372</v>
      </c>
      <c r="DA163" s="11">
        <v>377</v>
      </c>
      <c r="DB163" s="11">
        <v>388</v>
      </c>
      <c r="DC163" s="11">
        <v>393</v>
      </c>
      <c r="DD163" s="11">
        <v>403</v>
      </c>
      <c r="DE163" s="11">
        <v>404</v>
      </c>
      <c r="DF163" s="11">
        <v>425</v>
      </c>
      <c r="DG163" s="11">
        <v>435</v>
      </c>
      <c r="DH163" s="11">
        <v>435</v>
      </c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1">
        <v>232</v>
      </c>
      <c r="DW163" s="11">
        <v>307</v>
      </c>
      <c r="DX163" s="11">
        <v>341</v>
      </c>
      <c r="DY163" s="11">
        <v>356</v>
      </c>
      <c r="DZ163" s="11">
        <v>372</v>
      </c>
      <c r="EA163" s="11">
        <v>377</v>
      </c>
      <c r="EB163" s="11">
        <v>388</v>
      </c>
      <c r="EC163" s="11">
        <v>393</v>
      </c>
      <c r="ED163" s="11">
        <v>403</v>
      </c>
      <c r="EE163" s="11">
        <v>404</v>
      </c>
      <c r="EF163" s="11">
        <v>425</v>
      </c>
      <c r="EG163" s="11">
        <v>435</v>
      </c>
      <c r="EH163" s="11">
        <v>435</v>
      </c>
      <c r="EI163" s="11">
        <v>310</v>
      </c>
      <c r="EJ163" s="11">
        <v>334</v>
      </c>
      <c r="EK163" s="11">
        <v>348</v>
      </c>
      <c r="EL163" s="11">
        <v>361</v>
      </c>
      <c r="EM163" s="11">
        <v>372</v>
      </c>
      <c r="EN163" s="11">
        <v>373</v>
      </c>
      <c r="EO163" s="11">
        <v>382</v>
      </c>
      <c r="EP163" s="11">
        <v>384</v>
      </c>
      <c r="EQ163" s="11">
        <v>391</v>
      </c>
      <c r="ER163" s="11">
        <v>399</v>
      </c>
      <c r="ES163" s="11">
        <v>399</v>
      </c>
      <c r="ET163" s="11">
        <v>399</v>
      </c>
      <c r="EU163" s="11">
        <v>399</v>
      </c>
      <c r="EV163" s="11">
        <v>85216</v>
      </c>
      <c r="EW163" s="11">
        <v>85216</v>
      </c>
      <c r="EX163" s="11">
        <v>85216</v>
      </c>
      <c r="EY163" s="11">
        <v>85216</v>
      </c>
      <c r="EZ163" s="11">
        <v>85216</v>
      </c>
      <c r="FA163" s="11">
        <v>85216</v>
      </c>
      <c r="FB163" s="11">
        <v>85216</v>
      </c>
      <c r="FC163" s="11">
        <v>85216</v>
      </c>
      <c r="FD163" s="11">
        <v>85216</v>
      </c>
      <c r="FE163" s="11">
        <v>85216</v>
      </c>
      <c r="FF163" s="11">
        <v>85216</v>
      </c>
      <c r="FG163" s="11">
        <v>85212</v>
      </c>
      <c r="FH163" s="11">
        <v>1022588</v>
      </c>
      <c r="FI163" s="11">
        <v>85216</v>
      </c>
      <c r="FJ163" s="11">
        <v>85216</v>
      </c>
      <c r="FK163" s="11">
        <v>85216</v>
      </c>
      <c r="FL163" s="11">
        <v>85216</v>
      </c>
      <c r="FM163" s="11">
        <v>85216</v>
      </c>
      <c r="FN163" s="11">
        <v>85216</v>
      </c>
      <c r="FO163" s="11">
        <v>85216</v>
      </c>
      <c r="FP163" s="11">
        <v>85216</v>
      </c>
      <c r="FQ163" s="11">
        <v>85216</v>
      </c>
      <c r="FR163" s="11">
        <v>85216</v>
      </c>
      <c r="FS163" s="11">
        <v>85216</v>
      </c>
      <c r="FT163" s="11">
        <v>85212</v>
      </c>
      <c r="FU163" s="11">
        <v>1022588</v>
      </c>
      <c r="FV163" s="11">
        <v>85216</v>
      </c>
      <c r="FW163" s="11">
        <v>85216</v>
      </c>
      <c r="FX163" s="11">
        <v>85216</v>
      </c>
      <c r="FY163" s="11">
        <v>85216</v>
      </c>
      <c r="FZ163" s="11">
        <v>85216</v>
      </c>
      <c r="GA163" s="11">
        <v>85216</v>
      </c>
      <c r="GB163" s="11">
        <v>85216</v>
      </c>
      <c r="GC163" s="11">
        <v>85216</v>
      </c>
      <c r="GD163" s="11">
        <v>85216</v>
      </c>
      <c r="GE163" s="11">
        <v>85216</v>
      </c>
      <c r="GF163" s="11">
        <v>85216</v>
      </c>
      <c r="GG163" s="11">
        <v>85212</v>
      </c>
      <c r="GH163" s="11">
        <v>1022588</v>
      </c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1" t="s">
        <v>288</v>
      </c>
      <c r="GW163" s="11">
        <v>53348.86</v>
      </c>
      <c r="GX163" s="11">
        <v>60431.66</v>
      </c>
      <c r="GY163" s="11">
        <v>68265.460000000006</v>
      </c>
      <c r="GZ163" s="11">
        <v>110024.98</v>
      </c>
      <c r="HA163" s="11">
        <v>85015.52</v>
      </c>
      <c r="HB163" s="11">
        <v>77568.47</v>
      </c>
      <c r="HC163" s="11">
        <v>124031.42</v>
      </c>
      <c r="HD163" s="11">
        <v>83824.070000000007</v>
      </c>
      <c r="HE163" s="11">
        <v>88626.74</v>
      </c>
      <c r="HF163" s="11">
        <v>84645.91</v>
      </c>
      <c r="HG163" s="11">
        <v>80482.83</v>
      </c>
      <c r="HH163" s="11">
        <v>320530.08</v>
      </c>
      <c r="HI163" s="11">
        <v>1236796</v>
      </c>
      <c r="HJ163" s="11">
        <v>53348.86</v>
      </c>
      <c r="HK163" s="11">
        <v>60431.66</v>
      </c>
      <c r="HL163" s="11">
        <v>68265.460000000006</v>
      </c>
      <c r="HM163" s="11">
        <v>110024.98</v>
      </c>
      <c r="HN163" s="11">
        <v>85075.520000000004</v>
      </c>
      <c r="HO163" s="11">
        <v>77568.47</v>
      </c>
      <c r="HP163" s="11">
        <v>124031.42</v>
      </c>
      <c r="HQ163" s="11">
        <v>83824.070000000007</v>
      </c>
      <c r="HR163" s="11">
        <v>88626.74</v>
      </c>
      <c r="HS163" s="11">
        <v>84645.91</v>
      </c>
      <c r="HT163" s="11">
        <v>80422.83</v>
      </c>
      <c r="HU163" s="11">
        <v>271852.7</v>
      </c>
      <c r="HV163" s="11">
        <v>1188118.6200000001</v>
      </c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</row>
    <row r="164" spans="1:254" ht="51.75" x14ac:dyDescent="0.25">
      <c r="A164" s="11" t="s">
        <v>254</v>
      </c>
      <c r="B164" s="11" t="s">
        <v>255</v>
      </c>
      <c r="C164" s="11" t="s">
        <v>256</v>
      </c>
      <c r="D164" s="11" t="s">
        <v>257</v>
      </c>
      <c r="E164" s="11" t="s">
        <v>258</v>
      </c>
      <c r="F164" s="11" t="s">
        <v>259</v>
      </c>
      <c r="G164" s="11" t="s">
        <v>260</v>
      </c>
      <c r="H164" s="11" t="s">
        <v>261</v>
      </c>
      <c r="I164" s="11" t="s">
        <v>262</v>
      </c>
      <c r="J164" s="11" t="s">
        <v>721</v>
      </c>
      <c r="K164" s="11" t="s">
        <v>722</v>
      </c>
      <c r="L164" s="11" t="s">
        <v>721</v>
      </c>
      <c r="M164" s="11" t="s">
        <v>722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1" t="s">
        <v>291</v>
      </c>
      <c r="AC164" s="11" t="s">
        <v>292</v>
      </c>
      <c r="AD164" s="11">
        <v>1</v>
      </c>
      <c r="AE164" s="11" t="s">
        <v>293</v>
      </c>
      <c r="AF164" s="11" t="s">
        <v>294</v>
      </c>
      <c r="AG164" s="11" t="s">
        <v>295</v>
      </c>
      <c r="AH164" s="11" t="s">
        <v>296</v>
      </c>
      <c r="AI164" s="11" t="s">
        <v>309</v>
      </c>
      <c r="AJ164" s="11" t="s">
        <v>310</v>
      </c>
      <c r="AK164" s="11">
        <v>1</v>
      </c>
      <c r="AL164" s="11" t="s">
        <v>293</v>
      </c>
      <c r="AM164" s="11" t="s">
        <v>294</v>
      </c>
      <c r="AN164" s="11" t="s">
        <v>295</v>
      </c>
      <c r="AO164" s="11" t="s">
        <v>296</v>
      </c>
      <c r="AP164" s="11">
        <v>117</v>
      </c>
      <c r="AQ164" s="11" t="s">
        <v>403</v>
      </c>
      <c r="AR164" s="11">
        <v>3000636</v>
      </c>
      <c r="AS164" s="11" t="s">
        <v>435</v>
      </c>
      <c r="AT164" s="11">
        <v>23</v>
      </c>
      <c r="AU164" s="11" t="s">
        <v>275</v>
      </c>
      <c r="AV164" s="11">
        <v>51</v>
      </c>
      <c r="AW164" s="11" t="s">
        <v>313</v>
      </c>
      <c r="AX164" s="11">
        <v>115</v>
      </c>
      <c r="AY164" s="11" t="s">
        <v>314</v>
      </c>
      <c r="AZ164" s="10"/>
      <c r="BA164" s="11">
        <v>5005919</v>
      </c>
      <c r="BB164" s="11" t="s">
        <v>723</v>
      </c>
      <c r="BC164" s="11">
        <v>2026668451</v>
      </c>
      <c r="BD164" s="11" t="s">
        <v>815</v>
      </c>
      <c r="BE164" s="11" t="s">
        <v>816</v>
      </c>
      <c r="BF164" s="11" t="s">
        <v>407</v>
      </c>
      <c r="BG164" s="11" t="s">
        <v>408</v>
      </c>
      <c r="BH164" s="11" t="s">
        <v>409</v>
      </c>
      <c r="BI164" s="11" t="s">
        <v>410</v>
      </c>
      <c r="BJ164" s="11" t="s">
        <v>281</v>
      </c>
      <c r="BK164" s="11">
        <v>86</v>
      </c>
      <c r="BL164" s="11" t="s">
        <v>336</v>
      </c>
      <c r="BM164" s="11" t="s">
        <v>283</v>
      </c>
      <c r="BN164" s="11" t="s">
        <v>283</v>
      </c>
      <c r="BO164" s="11" t="s">
        <v>284</v>
      </c>
      <c r="BP164" s="11" t="s">
        <v>285</v>
      </c>
      <c r="BQ164" s="11" t="s">
        <v>263</v>
      </c>
      <c r="BR164" s="11" t="s">
        <v>285</v>
      </c>
      <c r="BS164" s="11" t="s">
        <v>811</v>
      </c>
      <c r="BT164" s="11" t="s">
        <v>812</v>
      </c>
      <c r="BU164" s="11" t="s">
        <v>288</v>
      </c>
      <c r="BV164" s="11">
        <v>121</v>
      </c>
      <c r="BW164" s="11">
        <v>146</v>
      </c>
      <c r="BX164" s="11">
        <v>165</v>
      </c>
      <c r="BY164" s="11">
        <v>173</v>
      </c>
      <c r="BZ164" s="11">
        <v>179</v>
      </c>
      <c r="CA164" s="11">
        <v>180</v>
      </c>
      <c r="CB164" s="11">
        <v>181</v>
      </c>
      <c r="CC164" s="11">
        <v>182</v>
      </c>
      <c r="CD164" s="11">
        <v>184</v>
      </c>
      <c r="CE164" s="11">
        <v>184</v>
      </c>
      <c r="CF164" s="11">
        <v>187</v>
      </c>
      <c r="CG164" s="11">
        <v>188</v>
      </c>
      <c r="CH164" s="11">
        <v>188</v>
      </c>
      <c r="CI164" s="11">
        <v>121</v>
      </c>
      <c r="CJ164" s="11">
        <v>146</v>
      </c>
      <c r="CK164" s="11">
        <v>165</v>
      </c>
      <c r="CL164" s="11">
        <v>173</v>
      </c>
      <c r="CM164" s="11">
        <v>179</v>
      </c>
      <c r="CN164" s="11">
        <v>180</v>
      </c>
      <c r="CO164" s="11">
        <v>181</v>
      </c>
      <c r="CP164" s="11">
        <v>182</v>
      </c>
      <c r="CQ164" s="11">
        <v>184</v>
      </c>
      <c r="CR164" s="11">
        <v>184</v>
      </c>
      <c r="CS164" s="11">
        <v>187</v>
      </c>
      <c r="CT164" s="11">
        <v>188</v>
      </c>
      <c r="CU164" s="11">
        <v>188</v>
      </c>
      <c r="CV164" s="11">
        <v>121</v>
      </c>
      <c r="CW164" s="11">
        <v>146</v>
      </c>
      <c r="CX164" s="11">
        <v>165</v>
      </c>
      <c r="CY164" s="11">
        <v>173</v>
      </c>
      <c r="CZ164" s="11">
        <v>179</v>
      </c>
      <c r="DA164" s="11">
        <v>180</v>
      </c>
      <c r="DB164" s="11">
        <v>181</v>
      </c>
      <c r="DC164" s="11">
        <v>182</v>
      </c>
      <c r="DD164" s="11">
        <v>184</v>
      </c>
      <c r="DE164" s="11">
        <v>184</v>
      </c>
      <c r="DF164" s="11">
        <v>187</v>
      </c>
      <c r="DG164" s="11">
        <v>188</v>
      </c>
      <c r="DH164" s="11">
        <v>188</v>
      </c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1">
        <v>121</v>
      </c>
      <c r="DW164" s="11">
        <v>146</v>
      </c>
      <c r="DX164" s="11">
        <v>165</v>
      </c>
      <c r="DY164" s="11">
        <v>173</v>
      </c>
      <c r="DZ164" s="11">
        <v>179</v>
      </c>
      <c r="EA164" s="11">
        <v>180</v>
      </c>
      <c r="EB164" s="11">
        <v>181</v>
      </c>
      <c r="EC164" s="11">
        <v>182</v>
      </c>
      <c r="ED164" s="11">
        <v>184</v>
      </c>
      <c r="EE164" s="11">
        <v>184</v>
      </c>
      <c r="EF164" s="11">
        <v>187</v>
      </c>
      <c r="EG164" s="11">
        <v>188</v>
      </c>
      <c r="EH164" s="11">
        <v>188</v>
      </c>
      <c r="EI164" s="11">
        <v>90</v>
      </c>
      <c r="EJ164" s="11">
        <v>95</v>
      </c>
      <c r="EK164" s="11">
        <v>126</v>
      </c>
      <c r="EL164" s="11">
        <v>136</v>
      </c>
      <c r="EM164" s="11">
        <v>142</v>
      </c>
      <c r="EN164" s="11">
        <v>143</v>
      </c>
      <c r="EO164" s="11">
        <v>150</v>
      </c>
      <c r="EP164" s="11">
        <v>151</v>
      </c>
      <c r="EQ164" s="11">
        <v>151</v>
      </c>
      <c r="ER164" s="11">
        <v>153</v>
      </c>
      <c r="ES164" s="11">
        <v>153</v>
      </c>
      <c r="ET164" s="11">
        <v>153</v>
      </c>
      <c r="EU164" s="11">
        <v>153</v>
      </c>
      <c r="EV164" s="11">
        <v>81239</v>
      </c>
      <c r="EW164" s="11">
        <v>81239</v>
      </c>
      <c r="EX164" s="11">
        <v>81239</v>
      </c>
      <c r="EY164" s="11">
        <v>81239</v>
      </c>
      <c r="EZ164" s="11">
        <v>81239</v>
      </c>
      <c r="FA164" s="11">
        <v>81239</v>
      </c>
      <c r="FB164" s="11">
        <v>81239</v>
      </c>
      <c r="FC164" s="11">
        <v>81239</v>
      </c>
      <c r="FD164" s="11">
        <v>81239</v>
      </c>
      <c r="FE164" s="11">
        <v>81239</v>
      </c>
      <c r="FF164" s="11">
        <v>81239</v>
      </c>
      <c r="FG164" s="11">
        <v>81230</v>
      </c>
      <c r="FH164" s="11">
        <v>974859</v>
      </c>
      <c r="FI164" s="11">
        <v>81239</v>
      </c>
      <c r="FJ164" s="11">
        <v>81239</v>
      </c>
      <c r="FK164" s="11">
        <v>81239</v>
      </c>
      <c r="FL164" s="11">
        <v>81239</v>
      </c>
      <c r="FM164" s="11">
        <v>81239</v>
      </c>
      <c r="FN164" s="11">
        <v>81239</v>
      </c>
      <c r="FO164" s="11">
        <v>81239</v>
      </c>
      <c r="FP164" s="11">
        <v>81239</v>
      </c>
      <c r="FQ164" s="11">
        <v>81239</v>
      </c>
      <c r="FR164" s="11">
        <v>81239</v>
      </c>
      <c r="FS164" s="11">
        <v>81239</v>
      </c>
      <c r="FT164" s="11">
        <v>81230</v>
      </c>
      <c r="FU164" s="11">
        <v>974859</v>
      </c>
      <c r="FV164" s="11">
        <v>81239</v>
      </c>
      <c r="FW164" s="11">
        <v>81239</v>
      </c>
      <c r="FX164" s="11">
        <v>81239</v>
      </c>
      <c r="FY164" s="11">
        <v>81239</v>
      </c>
      <c r="FZ164" s="11">
        <v>81239</v>
      </c>
      <c r="GA164" s="11">
        <v>81239</v>
      </c>
      <c r="GB164" s="11">
        <v>81239</v>
      </c>
      <c r="GC164" s="11">
        <v>81239</v>
      </c>
      <c r="GD164" s="11">
        <v>81239</v>
      </c>
      <c r="GE164" s="11">
        <v>81239</v>
      </c>
      <c r="GF164" s="11">
        <v>81239</v>
      </c>
      <c r="GG164" s="11">
        <v>81230</v>
      </c>
      <c r="GH164" s="11">
        <v>974859</v>
      </c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1" t="s">
        <v>288</v>
      </c>
      <c r="GW164" s="11">
        <v>39833.56</v>
      </c>
      <c r="GX164" s="11">
        <v>43560.32</v>
      </c>
      <c r="GY164" s="11">
        <v>48862.41</v>
      </c>
      <c r="GZ164" s="11">
        <v>62181.86</v>
      </c>
      <c r="HA164" s="11">
        <v>56171.11</v>
      </c>
      <c r="HB164" s="11">
        <v>55093.19</v>
      </c>
      <c r="HC164" s="11">
        <v>76102.69</v>
      </c>
      <c r="HD164" s="11">
        <v>58031.040000000001</v>
      </c>
      <c r="HE164" s="11">
        <v>56211.87</v>
      </c>
      <c r="HF164" s="11">
        <v>61485.93</v>
      </c>
      <c r="HG164" s="11">
        <v>43340.97</v>
      </c>
      <c r="HH164" s="11">
        <v>223398.05</v>
      </c>
      <c r="HI164" s="11">
        <v>824273</v>
      </c>
      <c r="HJ164" s="11">
        <v>39833.56</v>
      </c>
      <c r="HK164" s="11">
        <v>43560.32</v>
      </c>
      <c r="HL164" s="11">
        <v>48862.41</v>
      </c>
      <c r="HM164" s="11">
        <v>62181.86</v>
      </c>
      <c r="HN164" s="11">
        <v>56171.11</v>
      </c>
      <c r="HO164" s="11">
        <v>55093.19</v>
      </c>
      <c r="HP164" s="11">
        <v>76102.69</v>
      </c>
      <c r="HQ164" s="11">
        <v>58031.040000000001</v>
      </c>
      <c r="HR164" s="11">
        <v>56211.87</v>
      </c>
      <c r="HS164" s="11">
        <v>61485.93</v>
      </c>
      <c r="HT164" s="11">
        <v>43340.97</v>
      </c>
      <c r="HU164" s="11">
        <v>187907.57</v>
      </c>
      <c r="HV164" s="11">
        <v>788782.52</v>
      </c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</row>
    <row r="165" spans="1:254" ht="51.75" x14ac:dyDescent="0.25">
      <c r="A165" s="11" t="s">
        <v>254</v>
      </c>
      <c r="B165" s="11" t="s">
        <v>255</v>
      </c>
      <c r="C165" s="11" t="s">
        <v>256</v>
      </c>
      <c r="D165" s="11" t="s">
        <v>257</v>
      </c>
      <c r="E165" s="11" t="s">
        <v>258</v>
      </c>
      <c r="F165" s="11" t="s">
        <v>259</v>
      </c>
      <c r="G165" s="11" t="s">
        <v>260</v>
      </c>
      <c r="H165" s="11" t="s">
        <v>261</v>
      </c>
      <c r="I165" s="11" t="s">
        <v>262</v>
      </c>
      <c r="J165" s="11" t="s">
        <v>721</v>
      </c>
      <c r="K165" s="11" t="s">
        <v>722</v>
      </c>
      <c r="L165" s="11" t="s">
        <v>721</v>
      </c>
      <c r="M165" s="11" t="s">
        <v>722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1" t="s">
        <v>291</v>
      </c>
      <c r="AC165" s="11" t="s">
        <v>292</v>
      </c>
      <c r="AD165" s="11">
        <v>1</v>
      </c>
      <c r="AE165" s="11" t="s">
        <v>293</v>
      </c>
      <c r="AF165" s="11" t="s">
        <v>294</v>
      </c>
      <c r="AG165" s="11" t="s">
        <v>295</v>
      </c>
      <c r="AH165" s="11" t="s">
        <v>296</v>
      </c>
      <c r="AI165" s="11" t="s">
        <v>309</v>
      </c>
      <c r="AJ165" s="11" t="s">
        <v>310</v>
      </c>
      <c r="AK165" s="11">
        <v>1</v>
      </c>
      <c r="AL165" s="11" t="s">
        <v>293</v>
      </c>
      <c r="AM165" s="11" t="s">
        <v>294</v>
      </c>
      <c r="AN165" s="11" t="s">
        <v>295</v>
      </c>
      <c r="AO165" s="11" t="s">
        <v>296</v>
      </c>
      <c r="AP165" s="11">
        <v>142</v>
      </c>
      <c r="AQ165" s="11" t="s">
        <v>695</v>
      </c>
      <c r="AR165" s="11">
        <v>3000776</v>
      </c>
      <c r="AS165" s="11" t="s">
        <v>703</v>
      </c>
      <c r="AT165" s="11">
        <v>23</v>
      </c>
      <c r="AU165" s="11" t="s">
        <v>275</v>
      </c>
      <c r="AV165" s="11">
        <v>51</v>
      </c>
      <c r="AW165" s="11" t="s">
        <v>313</v>
      </c>
      <c r="AX165" s="11">
        <v>115</v>
      </c>
      <c r="AY165" s="11" t="s">
        <v>314</v>
      </c>
      <c r="AZ165" s="10"/>
      <c r="BA165" s="11">
        <v>5005801</v>
      </c>
      <c r="BB165" s="11" t="s">
        <v>704</v>
      </c>
      <c r="BC165" s="11">
        <v>2026670016</v>
      </c>
      <c r="BD165" s="11" t="s">
        <v>817</v>
      </c>
      <c r="BE165" s="11" t="s">
        <v>818</v>
      </c>
      <c r="BF165" s="11" t="s">
        <v>407</v>
      </c>
      <c r="BG165" s="11" t="s">
        <v>408</v>
      </c>
      <c r="BH165" s="11" t="s">
        <v>409</v>
      </c>
      <c r="BI165" s="11" t="s">
        <v>410</v>
      </c>
      <c r="BJ165" s="11" t="s">
        <v>281</v>
      </c>
      <c r="BK165" s="11">
        <v>86</v>
      </c>
      <c r="BL165" s="11" t="s">
        <v>336</v>
      </c>
      <c r="BM165" s="11" t="s">
        <v>283</v>
      </c>
      <c r="BN165" s="11" t="s">
        <v>283</v>
      </c>
      <c r="BO165" s="11" t="s">
        <v>284</v>
      </c>
      <c r="BP165" s="11" t="s">
        <v>285</v>
      </c>
      <c r="BQ165" s="11" t="s">
        <v>263</v>
      </c>
      <c r="BR165" s="11" t="s">
        <v>285</v>
      </c>
      <c r="BS165" s="11" t="s">
        <v>811</v>
      </c>
      <c r="BT165" s="11" t="s">
        <v>812</v>
      </c>
      <c r="BU165" s="11" t="s">
        <v>288</v>
      </c>
      <c r="BV165" s="11">
        <v>22</v>
      </c>
      <c r="BW165" s="11">
        <v>23</v>
      </c>
      <c r="BX165" s="11">
        <v>23</v>
      </c>
      <c r="BY165" s="11">
        <v>23</v>
      </c>
      <c r="BZ165" s="11">
        <v>23</v>
      </c>
      <c r="CA165" s="11">
        <v>24</v>
      </c>
      <c r="CB165" s="11">
        <v>24</v>
      </c>
      <c r="CC165" s="11">
        <v>25</v>
      </c>
      <c r="CD165" s="11">
        <v>25</v>
      </c>
      <c r="CE165" s="11">
        <v>27</v>
      </c>
      <c r="CF165" s="11">
        <v>27</v>
      </c>
      <c r="CG165" s="11">
        <v>28</v>
      </c>
      <c r="CH165" s="11">
        <v>28</v>
      </c>
      <c r="CI165" s="11">
        <v>22</v>
      </c>
      <c r="CJ165" s="11">
        <v>23</v>
      </c>
      <c r="CK165" s="11">
        <v>23</v>
      </c>
      <c r="CL165" s="11">
        <v>23</v>
      </c>
      <c r="CM165" s="11">
        <v>23</v>
      </c>
      <c r="CN165" s="11">
        <v>24</v>
      </c>
      <c r="CO165" s="11">
        <v>24</v>
      </c>
      <c r="CP165" s="11">
        <v>25</v>
      </c>
      <c r="CQ165" s="11">
        <v>25</v>
      </c>
      <c r="CR165" s="11">
        <v>27</v>
      </c>
      <c r="CS165" s="11">
        <v>27</v>
      </c>
      <c r="CT165" s="11">
        <v>28</v>
      </c>
      <c r="CU165" s="11">
        <v>28</v>
      </c>
      <c r="CV165" s="11">
        <v>22</v>
      </c>
      <c r="CW165" s="11">
        <v>23</v>
      </c>
      <c r="CX165" s="11">
        <v>23</v>
      </c>
      <c r="CY165" s="11">
        <v>23</v>
      </c>
      <c r="CZ165" s="11">
        <v>23</v>
      </c>
      <c r="DA165" s="11">
        <v>24</v>
      </c>
      <c r="DB165" s="11">
        <v>24</v>
      </c>
      <c r="DC165" s="11">
        <v>25</v>
      </c>
      <c r="DD165" s="11">
        <v>25</v>
      </c>
      <c r="DE165" s="11">
        <v>27</v>
      </c>
      <c r="DF165" s="11">
        <v>27</v>
      </c>
      <c r="DG165" s="11">
        <v>28</v>
      </c>
      <c r="DH165" s="11">
        <v>28</v>
      </c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1">
        <v>22</v>
      </c>
      <c r="DW165" s="11">
        <v>23</v>
      </c>
      <c r="DX165" s="11">
        <v>23</v>
      </c>
      <c r="DY165" s="11">
        <v>23</v>
      </c>
      <c r="DZ165" s="11">
        <v>23</v>
      </c>
      <c r="EA165" s="11">
        <v>24</v>
      </c>
      <c r="EB165" s="11">
        <v>24</v>
      </c>
      <c r="EC165" s="11">
        <v>25</v>
      </c>
      <c r="ED165" s="11">
        <v>25</v>
      </c>
      <c r="EE165" s="11">
        <v>27</v>
      </c>
      <c r="EF165" s="11">
        <v>27</v>
      </c>
      <c r="EG165" s="11">
        <v>28</v>
      </c>
      <c r="EH165" s="11">
        <v>28</v>
      </c>
      <c r="EI165" s="11">
        <v>13</v>
      </c>
      <c r="EJ165" s="11">
        <v>13</v>
      </c>
      <c r="EK165" s="11">
        <v>15</v>
      </c>
      <c r="EL165" s="11">
        <v>16</v>
      </c>
      <c r="EM165" s="11">
        <v>17</v>
      </c>
      <c r="EN165" s="11">
        <v>20</v>
      </c>
      <c r="EO165" s="11">
        <v>22</v>
      </c>
      <c r="EP165" s="11">
        <v>23</v>
      </c>
      <c r="EQ165" s="11">
        <v>25</v>
      </c>
      <c r="ER165" s="11">
        <v>25</v>
      </c>
      <c r="ES165" s="11">
        <v>26</v>
      </c>
      <c r="ET165" s="11">
        <v>26</v>
      </c>
      <c r="EU165" s="11">
        <v>26</v>
      </c>
      <c r="EV165" s="11">
        <v>13524</v>
      </c>
      <c r="EW165" s="11">
        <v>13524</v>
      </c>
      <c r="EX165" s="11">
        <v>13524</v>
      </c>
      <c r="EY165" s="11">
        <v>13524</v>
      </c>
      <c r="EZ165" s="11">
        <v>13524</v>
      </c>
      <c r="FA165" s="11">
        <v>13524</v>
      </c>
      <c r="FB165" s="11">
        <v>13524</v>
      </c>
      <c r="FC165" s="11">
        <v>13524</v>
      </c>
      <c r="FD165" s="11">
        <v>13524</v>
      </c>
      <c r="FE165" s="11">
        <v>13524</v>
      </c>
      <c r="FF165" s="11">
        <v>13524</v>
      </c>
      <c r="FG165" s="11">
        <v>13522</v>
      </c>
      <c r="FH165" s="11">
        <v>162286</v>
      </c>
      <c r="FI165" s="11">
        <v>13524</v>
      </c>
      <c r="FJ165" s="11">
        <v>13524</v>
      </c>
      <c r="FK165" s="11">
        <v>13524</v>
      </c>
      <c r="FL165" s="11">
        <v>13524</v>
      </c>
      <c r="FM165" s="11">
        <v>13524</v>
      </c>
      <c r="FN165" s="11">
        <v>13524</v>
      </c>
      <c r="FO165" s="11">
        <v>13524</v>
      </c>
      <c r="FP165" s="11">
        <v>13524</v>
      </c>
      <c r="FQ165" s="11">
        <v>13524</v>
      </c>
      <c r="FR165" s="11">
        <v>13524</v>
      </c>
      <c r="FS165" s="11">
        <v>13524</v>
      </c>
      <c r="FT165" s="11">
        <v>13522</v>
      </c>
      <c r="FU165" s="11">
        <v>162286</v>
      </c>
      <c r="FV165" s="11">
        <v>13524</v>
      </c>
      <c r="FW165" s="11">
        <v>13524</v>
      </c>
      <c r="FX165" s="11">
        <v>13524</v>
      </c>
      <c r="FY165" s="11">
        <v>13524</v>
      </c>
      <c r="FZ165" s="11">
        <v>13524</v>
      </c>
      <c r="GA165" s="11">
        <v>13524</v>
      </c>
      <c r="GB165" s="11">
        <v>13524</v>
      </c>
      <c r="GC165" s="11">
        <v>13524</v>
      </c>
      <c r="GD165" s="11">
        <v>13524</v>
      </c>
      <c r="GE165" s="11">
        <v>13524</v>
      </c>
      <c r="GF165" s="11">
        <v>13524</v>
      </c>
      <c r="GG165" s="11">
        <v>13522</v>
      </c>
      <c r="GH165" s="11">
        <v>162286</v>
      </c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1" t="s">
        <v>288</v>
      </c>
      <c r="GW165" s="11">
        <v>0</v>
      </c>
      <c r="GX165" s="11">
        <v>2213.7800000000002</v>
      </c>
      <c r="GY165" s="11">
        <v>646.48</v>
      </c>
      <c r="GZ165" s="11">
        <v>5546.21</v>
      </c>
      <c r="HA165" s="11">
        <v>1599.09</v>
      </c>
      <c r="HB165" s="11">
        <v>3633.27</v>
      </c>
      <c r="HC165" s="11">
        <v>8958.7000000000007</v>
      </c>
      <c r="HD165" s="11">
        <v>5175.04</v>
      </c>
      <c r="HE165" s="11">
        <v>11568.6</v>
      </c>
      <c r="HF165" s="11">
        <v>2582.98</v>
      </c>
      <c r="HG165" s="11">
        <v>7804.45</v>
      </c>
      <c r="HH165" s="11">
        <v>21463.4</v>
      </c>
      <c r="HI165" s="11">
        <v>71192</v>
      </c>
      <c r="HJ165" s="11">
        <v>0</v>
      </c>
      <c r="HK165" s="11">
        <v>2213.7800000000002</v>
      </c>
      <c r="HL165" s="11">
        <v>646.48</v>
      </c>
      <c r="HM165" s="11">
        <v>5546.21</v>
      </c>
      <c r="HN165" s="11">
        <v>1599.09</v>
      </c>
      <c r="HO165" s="11">
        <v>3633.27</v>
      </c>
      <c r="HP165" s="11">
        <v>8958.7000000000007</v>
      </c>
      <c r="HQ165" s="11">
        <v>5175.04</v>
      </c>
      <c r="HR165" s="11">
        <v>11568.6</v>
      </c>
      <c r="HS165" s="11">
        <v>2582.98</v>
      </c>
      <c r="HT165" s="11">
        <v>7804.45</v>
      </c>
      <c r="HU165" s="11">
        <v>18907.900000000001</v>
      </c>
      <c r="HV165" s="11">
        <v>68636.5</v>
      </c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</row>
    <row r="166" spans="1:254" ht="51.75" x14ac:dyDescent="0.25">
      <c r="A166" s="11" t="s">
        <v>254</v>
      </c>
      <c r="B166" s="11" t="s">
        <v>255</v>
      </c>
      <c r="C166" s="11" t="s">
        <v>256</v>
      </c>
      <c r="D166" s="11" t="s">
        <v>257</v>
      </c>
      <c r="E166" s="11" t="s">
        <v>258</v>
      </c>
      <c r="F166" s="11" t="s">
        <v>259</v>
      </c>
      <c r="G166" s="11" t="s">
        <v>260</v>
      </c>
      <c r="H166" s="11" t="s">
        <v>261</v>
      </c>
      <c r="I166" s="11" t="s">
        <v>262</v>
      </c>
      <c r="J166" s="11" t="s">
        <v>721</v>
      </c>
      <c r="K166" s="11" t="s">
        <v>722</v>
      </c>
      <c r="L166" s="11" t="s">
        <v>721</v>
      </c>
      <c r="M166" s="11" t="s">
        <v>722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1" t="s">
        <v>291</v>
      </c>
      <c r="AC166" s="11" t="s">
        <v>292</v>
      </c>
      <c r="AD166" s="11">
        <v>1</v>
      </c>
      <c r="AE166" s="11" t="s">
        <v>293</v>
      </c>
      <c r="AF166" s="11" t="s">
        <v>294</v>
      </c>
      <c r="AG166" s="11" t="s">
        <v>295</v>
      </c>
      <c r="AH166" s="11" t="s">
        <v>296</v>
      </c>
      <c r="AI166" s="11" t="s">
        <v>309</v>
      </c>
      <c r="AJ166" s="11" t="s">
        <v>310</v>
      </c>
      <c r="AK166" s="11">
        <v>1</v>
      </c>
      <c r="AL166" s="11" t="s">
        <v>293</v>
      </c>
      <c r="AM166" s="11" t="s">
        <v>294</v>
      </c>
      <c r="AN166" s="11" t="s">
        <v>295</v>
      </c>
      <c r="AO166" s="11" t="s">
        <v>296</v>
      </c>
      <c r="AP166" s="11">
        <v>142</v>
      </c>
      <c r="AQ166" s="11" t="s">
        <v>695</v>
      </c>
      <c r="AR166" s="11">
        <v>3000776</v>
      </c>
      <c r="AS166" s="11" t="s">
        <v>703</v>
      </c>
      <c r="AT166" s="11">
        <v>23</v>
      </c>
      <c r="AU166" s="11" t="s">
        <v>275</v>
      </c>
      <c r="AV166" s="11">
        <v>51</v>
      </c>
      <c r="AW166" s="11" t="s">
        <v>313</v>
      </c>
      <c r="AX166" s="11">
        <v>115</v>
      </c>
      <c r="AY166" s="11" t="s">
        <v>314</v>
      </c>
      <c r="AZ166" s="10"/>
      <c r="BA166" s="11">
        <v>5005801</v>
      </c>
      <c r="BB166" s="11" t="s">
        <v>704</v>
      </c>
      <c r="BC166" s="11">
        <v>2026670029</v>
      </c>
      <c r="BD166" s="11" t="s">
        <v>819</v>
      </c>
      <c r="BE166" s="11" t="s">
        <v>820</v>
      </c>
      <c r="BF166" s="11" t="s">
        <v>407</v>
      </c>
      <c r="BG166" s="11" t="s">
        <v>408</v>
      </c>
      <c r="BH166" s="11" t="s">
        <v>409</v>
      </c>
      <c r="BI166" s="11" t="s">
        <v>410</v>
      </c>
      <c r="BJ166" s="11" t="s">
        <v>281</v>
      </c>
      <c r="BK166" s="11">
        <v>86</v>
      </c>
      <c r="BL166" s="11" t="s">
        <v>336</v>
      </c>
      <c r="BM166" s="11" t="s">
        <v>283</v>
      </c>
      <c r="BN166" s="11" t="s">
        <v>283</v>
      </c>
      <c r="BO166" s="11" t="s">
        <v>284</v>
      </c>
      <c r="BP166" s="11" t="s">
        <v>285</v>
      </c>
      <c r="BQ166" s="11" t="s">
        <v>263</v>
      </c>
      <c r="BR166" s="11" t="s">
        <v>285</v>
      </c>
      <c r="BS166" s="11" t="s">
        <v>811</v>
      </c>
      <c r="BT166" s="11" t="s">
        <v>812</v>
      </c>
      <c r="BU166" s="11" t="s">
        <v>288</v>
      </c>
      <c r="BV166" s="11">
        <v>31</v>
      </c>
      <c r="BW166" s="11">
        <v>34</v>
      </c>
      <c r="BX166" s="11">
        <v>34</v>
      </c>
      <c r="BY166" s="11">
        <v>35</v>
      </c>
      <c r="BZ166" s="11">
        <v>36</v>
      </c>
      <c r="CA166" s="11">
        <v>36</v>
      </c>
      <c r="CB166" s="11">
        <v>37</v>
      </c>
      <c r="CC166" s="11">
        <v>38</v>
      </c>
      <c r="CD166" s="11">
        <v>38</v>
      </c>
      <c r="CE166" s="11">
        <v>40</v>
      </c>
      <c r="CF166" s="11">
        <v>40</v>
      </c>
      <c r="CG166" s="11">
        <v>41</v>
      </c>
      <c r="CH166" s="11">
        <v>41</v>
      </c>
      <c r="CI166" s="11">
        <v>31</v>
      </c>
      <c r="CJ166" s="11">
        <v>34</v>
      </c>
      <c r="CK166" s="11">
        <v>34</v>
      </c>
      <c r="CL166" s="11">
        <v>35</v>
      </c>
      <c r="CM166" s="11">
        <v>36</v>
      </c>
      <c r="CN166" s="11">
        <v>36</v>
      </c>
      <c r="CO166" s="11">
        <v>37</v>
      </c>
      <c r="CP166" s="11">
        <v>38</v>
      </c>
      <c r="CQ166" s="11">
        <v>38</v>
      </c>
      <c r="CR166" s="11">
        <v>40</v>
      </c>
      <c r="CS166" s="11">
        <v>40</v>
      </c>
      <c r="CT166" s="11">
        <v>41</v>
      </c>
      <c r="CU166" s="11">
        <v>41</v>
      </c>
      <c r="CV166" s="11">
        <v>31</v>
      </c>
      <c r="CW166" s="11">
        <v>34</v>
      </c>
      <c r="CX166" s="11">
        <v>34</v>
      </c>
      <c r="CY166" s="11">
        <v>35</v>
      </c>
      <c r="CZ166" s="11">
        <v>36</v>
      </c>
      <c r="DA166" s="11">
        <v>36</v>
      </c>
      <c r="DB166" s="11">
        <v>37</v>
      </c>
      <c r="DC166" s="11">
        <v>38</v>
      </c>
      <c r="DD166" s="11">
        <v>38</v>
      </c>
      <c r="DE166" s="11">
        <v>40</v>
      </c>
      <c r="DF166" s="11">
        <v>40</v>
      </c>
      <c r="DG166" s="11">
        <v>41</v>
      </c>
      <c r="DH166" s="11">
        <v>41</v>
      </c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1">
        <v>31</v>
      </c>
      <c r="DW166" s="11">
        <v>34</v>
      </c>
      <c r="DX166" s="11">
        <v>34</v>
      </c>
      <c r="DY166" s="11">
        <v>35</v>
      </c>
      <c r="DZ166" s="11">
        <v>36</v>
      </c>
      <c r="EA166" s="11">
        <v>36</v>
      </c>
      <c r="EB166" s="11">
        <v>37</v>
      </c>
      <c r="EC166" s="11">
        <v>38</v>
      </c>
      <c r="ED166" s="11">
        <v>38</v>
      </c>
      <c r="EE166" s="11">
        <v>40</v>
      </c>
      <c r="EF166" s="11">
        <v>40</v>
      </c>
      <c r="EG166" s="11">
        <v>41</v>
      </c>
      <c r="EH166" s="11">
        <v>41</v>
      </c>
      <c r="EI166" s="11">
        <v>28</v>
      </c>
      <c r="EJ166" s="11">
        <v>29</v>
      </c>
      <c r="EK166" s="11">
        <v>29</v>
      </c>
      <c r="EL166" s="11">
        <v>29</v>
      </c>
      <c r="EM166" s="11">
        <v>30</v>
      </c>
      <c r="EN166" s="11">
        <v>31</v>
      </c>
      <c r="EO166" s="11">
        <v>34</v>
      </c>
      <c r="EP166" s="11">
        <v>36</v>
      </c>
      <c r="EQ166" s="11">
        <v>36</v>
      </c>
      <c r="ER166" s="11">
        <v>37</v>
      </c>
      <c r="ES166" s="11">
        <v>37</v>
      </c>
      <c r="ET166" s="11">
        <v>37</v>
      </c>
      <c r="EU166" s="11">
        <v>37</v>
      </c>
      <c r="EV166" s="11">
        <v>3582</v>
      </c>
      <c r="EW166" s="11">
        <v>3582</v>
      </c>
      <c r="EX166" s="11">
        <v>3582</v>
      </c>
      <c r="EY166" s="11">
        <v>3582</v>
      </c>
      <c r="EZ166" s="11">
        <v>3582</v>
      </c>
      <c r="FA166" s="11">
        <v>3582</v>
      </c>
      <c r="FB166" s="11">
        <v>3582</v>
      </c>
      <c r="FC166" s="11">
        <v>3582</v>
      </c>
      <c r="FD166" s="11">
        <v>3582</v>
      </c>
      <c r="FE166" s="11">
        <v>3582</v>
      </c>
      <c r="FF166" s="11">
        <v>3582</v>
      </c>
      <c r="FG166" s="11">
        <v>3580</v>
      </c>
      <c r="FH166" s="11">
        <v>42982</v>
      </c>
      <c r="FI166" s="11">
        <v>3582</v>
      </c>
      <c r="FJ166" s="11">
        <v>3582</v>
      </c>
      <c r="FK166" s="11">
        <v>3582</v>
      </c>
      <c r="FL166" s="11">
        <v>3582</v>
      </c>
      <c r="FM166" s="11">
        <v>3582</v>
      </c>
      <c r="FN166" s="11">
        <v>3582</v>
      </c>
      <c r="FO166" s="11">
        <v>3582</v>
      </c>
      <c r="FP166" s="11">
        <v>3582</v>
      </c>
      <c r="FQ166" s="11">
        <v>3582</v>
      </c>
      <c r="FR166" s="11">
        <v>3582</v>
      </c>
      <c r="FS166" s="11">
        <v>3582</v>
      </c>
      <c r="FT166" s="11">
        <v>3580</v>
      </c>
      <c r="FU166" s="11">
        <v>42982</v>
      </c>
      <c r="FV166" s="11">
        <v>3582</v>
      </c>
      <c r="FW166" s="11">
        <v>3582</v>
      </c>
      <c r="FX166" s="11">
        <v>3582</v>
      </c>
      <c r="FY166" s="11">
        <v>3582</v>
      </c>
      <c r="FZ166" s="11">
        <v>3582</v>
      </c>
      <c r="GA166" s="11">
        <v>3582</v>
      </c>
      <c r="GB166" s="11">
        <v>3582</v>
      </c>
      <c r="GC166" s="11">
        <v>3582</v>
      </c>
      <c r="GD166" s="11">
        <v>3582</v>
      </c>
      <c r="GE166" s="11">
        <v>3582</v>
      </c>
      <c r="GF166" s="11">
        <v>3582</v>
      </c>
      <c r="GG166" s="11">
        <v>3580</v>
      </c>
      <c r="GH166" s="11">
        <v>42982</v>
      </c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1" t="s">
        <v>288</v>
      </c>
      <c r="GW166" s="11">
        <v>0</v>
      </c>
      <c r="GX166" s="11">
        <v>272.99</v>
      </c>
      <c r="GY166" s="11">
        <v>1069.77</v>
      </c>
      <c r="GZ166" s="11">
        <v>11927.43</v>
      </c>
      <c r="HA166" s="11">
        <v>3353.82</v>
      </c>
      <c r="HB166" s="11">
        <v>3384.11</v>
      </c>
      <c r="HC166" s="11">
        <v>3928.37</v>
      </c>
      <c r="HD166" s="11">
        <v>4689.3100000000004</v>
      </c>
      <c r="HE166" s="11">
        <v>3951.01</v>
      </c>
      <c r="HF166" s="11">
        <v>2272.79</v>
      </c>
      <c r="HG166" s="11">
        <v>4327.75</v>
      </c>
      <c r="HH166" s="11">
        <v>9357.65</v>
      </c>
      <c r="HI166" s="11">
        <v>48535</v>
      </c>
      <c r="HJ166" s="11">
        <v>0</v>
      </c>
      <c r="HK166" s="11">
        <v>272.99</v>
      </c>
      <c r="HL166" s="11">
        <v>1069.77</v>
      </c>
      <c r="HM166" s="11">
        <v>11927.43</v>
      </c>
      <c r="HN166" s="11">
        <v>3353.82</v>
      </c>
      <c r="HO166" s="11">
        <v>3384.11</v>
      </c>
      <c r="HP166" s="11">
        <v>3928.37</v>
      </c>
      <c r="HQ166" s="11">
        <v>4689.3100000000004</v>
      </c>
      <c r="HR166" s="11">
        <v>3951.01</v>
      </c>
      <c r="HS166" s="11">
        <v>2272.79</v>
      </c>
      <c r="HT166" s="11">
        <v>4327.75</v>
      </c>
      <c r="HU166" s="11">
        <v>6076.05</v>
      </c>
      <c r="HV166" s="11">
        <v>45253.4</v>
      </c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</row>
    <row r="167" spans="1:254" ht="51.75" x14ac:dyDescent="0.25">
      <c r="A167" s="11" t="s">
        <v>254</v>
      </c>
      <c r="B167" s="11" t="s">
        <v>255</v>
      </c>
      <c r="C167" s="11" t="s">
        <v>256</v>
      </c>
      <c r="D167" s="11" t="s">
        <v>257</v>
      </c>
      <c r="E167" s="11" t="s">
        <v>258</v>
      </c>
      <c r="F167" s="11" t="s">
        <v>259</v>
      </c>
      <c r="G167" s="11" t="s">
        <v>260</v>
      </c>
      <c r="H167" s="11" t="s">
        <v>261</v>
      </c>
      <c r="I167" s="11" t="s">
        <v>262</v>
      </c>
      <c r="J167" s="11" t="s">
        <v>721</v>
      </c>
      <c r="K167" s="11" t="s">
        <v>722</v>
      </c>
      <c r="L167" s="11" t="s">
        <v>721</v>
      </c>
      <c r="M167" s="11" t="s">
        <v>722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1" t="s">
        <v>291</v>
      </c>
      <c r="AC167" s="11" t="s">
        <v>292</v>
      </c>
      <c r="AD167" s="11">
        <v>1</v>
      </c>
      <c r="AE167" s="11" t="s">
        <v>293</v>
      </c>
      <c r="AF167" s="11" t="s">
        <v>294</v>
      </c>
      <c r="AG167" s="11" t="s">
        <v>295</v>
      </c>
      <c r="AH167" s="11" t="s">
        <v>296</v>
      </c>
      <c r="AI167" s="11" t="s">
        <v>309</v>
      </c>
      <c r="AJ167" s="11" t="s">
        <v>310</v>
      </c>
      <c r="AK167" s="11">
        <v>1</v>
      </c>
      <c r="AL167" s="11" t="s">
        <v>293</v>
      </c>
      <c r="AM167" s="11" t="s">
        <v>294</v>
      </c>
      <c r="AN167" s="11" t="s">
        <v>295</v>
      </c>
      <c r="AO167" s="11" t="s">
        <v>296</v>
      </c>
      <c r="AP167" s="11">
        <v>142</v>
      </c>
      <c r="AQ167" s="11" t="s">
        <v>695</v>
      </c>
      <c r="AR167" s="11">
        <v>3000776</v>
      </c>
      <c r="AS167" s="11" t="s">
        <v>703</v>
      </c>
      <c r="AT167" s="11">
        <v>23</v>
      </c>
      <c r="AU167" s="11" t="s">
        <v>275</v>
      </c>
      <c r="AV167" s="11">
        <v>51</v>
      </c>
      <c r="AW167" s="11" t="s">
        <v>313</v>
      </c>
      <c r="AX167" s="11">
        <v>115</v>
      </c>
      <c r="AY167" s="11" t="s">
        <v>314</v>
      </c>
      <c r="AZ167" s="10"/>
      <c r="BA167" s="11">
        <v>5005801</v>
      </c>
      <c r="BB167" s="11" t="s">
        <v>704</v>
      </c>
      <c r="BC167" s="11">
        <v>2026670031</v>
      </c>
      <c r="BD167" s="11" t="s">
        <v>821</v>
      </c>
      <c r="BE167" s="11" t="s">
        <v>822</v>
      </c>
      <c r="BF167" s="11" t="s">
        <v>407</v>
      </c>
      <c r="BG167" s="11" t="s">
        <v>408</v>
      </c>
      <c r="BH167" s="11" t="s">
        <v>409</v>
      </c>
      <c r="BI167" s="11" t="s">
        <v>410</v>
      </c>
      <c r="BJ167" s="11" t="s">
        <v>281</v>
      </c>
      <c r="BK167" s="11">
        <v>86</v>
      </c>
      <c r="BL167" s="11" t="s">
        <v>336</v>
      </c>
      <c r="BM167" s="11" t="s">
        <v>283</v>
      </c>
      <c r="BN167" s="11" t="s">
        <v>283</v>
      </c>
      <c r="BO167" s="11" t="s">
        <v>284</v>
      </c>
      <c r="BP167" s="11" t="s">
        <v>285</v>
      </c>
      <c r="BQ167" s="11" t="s">
        <v>263</v>
      </c>
      <c r="BR167" s="11" t="s">
        <v>285</v>
      </c>
      <c r="BS167" s="11" t="s">
        <v>811</v>
      </c>
      <c r="BT167" s="11" t="s">
        <v>812</v>
      </c>
      <c r="BU167" s="11" t="s">
        <v>288</v>
      </c>
      <c r="BV167" s="11">
        <v>28</v>
      </c>
      <c r="BW167" s="11">
        <v>28</v>
      </c>
      <c r="BX167" s="11">
        <v>31</v>
      </c>
      <c r="BY167" s="11">
        <v>33</v>
      </c>
      <c r="BZ167" s="11">
        <v>34</v>
      </c>
      <c r="CA167" s="11">
        <v>35</v>
      </c>
      <c r="CB167" s="11">
        <v>35</v>
      </c>
      <c r="CC167" s="11">
        <v>39</v>
      </c>
      <c r="CD167" s="11">
        <v>39</v>
      </c>
      <c r="CE167" s="11">
        <v>43</v>
      </c>
      <c r="CF167" s="11">
        <v>44</v>
      </c>
      <c r="CG167" s="11">
        <v>45</v>
      </c>
      <c r="CH167" s="11">
        <v>45</v>
      </c>
      <c r="CI167" s="11">
        <v>28</v>
      </c>
      <c r="CJ167" s="11">
        <v>28</v>
      </c>
      <c r="CK167" s="11">
        <v>31</v>
      </c>
      <c r="CL167" s="11">
        <v>33</v>
      </c>
      <c r="CM167" s="11">
        <v>34</v>
      </c>
      <c r="CN167" s="11">
        <v>35</v>
      </c>
      <c r="CO167" s="11">
        <v>35</v>
      </c>
      <c r="CP167" s="11">
        <v>39</v>
      </c>
      <c r="CQ167" s="11">
        <v>39</v>
      </c>
      <c r="CR167" s="11">
        <v>43</v>
      </c>
      <c r="CS167" s="11">
        <v>44</v>
      </c>
      <c r="CT167" s="11">
        <v>45</v>
      </c>
      <c r="CU167" s="11">
        <v>45</v>
      </c>
      <c r="CV167" s="11">
        <v>28</v>
      </c>
      <c r="CW167" s="11">
        <v>28</v>
      </c>
      <c r="CX167" s="11">
        <v>31</v>
      </c>
      <c r="CY167" s="11">
        <v>33</v>
      </c>
      <c r="CZ167" s="11">
        <v>34</v>
      </c>
      <c r="DA167" s="11">
        <v>35</v>
      </c>
      <c r="DB167" s="11">
        <v>35</v>
      </c>
      <c r="DC167" s="11">
        <v>39</v>
      </c>
      <c r="DD167" s="11">
        <v>39</v>
      </c>
      <c r="DE167" s="11">
        <v>43</v>
      </c>
      <c r="DF167" s="11">
        <v>44</v>
      </c>
      <c r="DG167" s="11">
        <v>45</v>
      </c>
      <c r="DH167" s="11">
        <v>45</v>
      </c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1">
        <v>28</v>
      </c>
      <c r="DW167" s="11">
        <v>28</v>
      </c>
      <c r="DX167" s="11">
        <v>31</v>
      </c>
      <c r="DY167" s="11">
        <v>33</v>
      </c>
      <c r="DZ167" s="11">
        <v>34</v>
      </c>
      <c r="EA167" s="11">
        <v>35</v>
      </c>
      <c r="EB167" s="11">
        <v>35</v>
      </c>
      <c r="EC167" s="11">
        <v>39</v>
      </c>
      <c r="ED167" s="11">
        <v>39</v>
      </c>
      <c r="EE167" s="11">
        <v>43</v>
      </c>
      <c r="EF167" s="11">
        <v>44</v>
      </c>
      <c r="EG167" s="11">
        <v>45</v>
      </c>
      <c r="EH167" s="11">
        <v>45</v>
      </c>
      <c r="EI167" s="11">
        <v>23</v>
      </c>
      <c r="EJ167" s="11">
        <v>24</v>
      </c>
      <c r="EK167" s="11">
        <v>24</v>
      </c>
      <c r="EL167" s="11">
        <v>26</v>
      </c>
      <c r="EM167" s="11">
        <v>26</v>
      </c>
      <c r="EN167" s="11">
        <v>26</v>
      </c>
      <c r="EO167" s="11">
        <v>28</v>
      </c>
      <c r="EP167" s="11">
        <v>29</v>
      </c>
      <c r="EQ167" s="11">
        <v>30</v>
      </c>
      <c r="ER167" s="11">
        <v>31</v>
      </c>
      <c r="ES167" s="11">
        <v>32</v>
      </c>
      <c r="ET167" s="11">
        <v>32</v>
      </c>
      <c r="EU167" s="11">
        <v>32</v>
      </c>
      <c r="EV167" s="11">
        <v>9553</v>
      </c>
      <c r="EW167" s="11">
        <v>9553</v>
      </c>
      <c r="EX167" s="11">
        <v>9553</v>
      </c>
      <c r="EY167" s="11">
        <v>9553</v>
      </c>
      <c r="EZ167" s="11">
        <v>9553</v>
      </c>
      <c r="FA167" s="11">
        <v>9553</v>
      </c>
      <c r="FB167" s="11">
        <v>9553</v>
      </c>
      <c r="FC167" s="11">
        <v>9553</v>
      </c>
      <c r="FD167" s="11">
        <v>9553</v>
      </c>
      <c r="FE167" s="11">
        <v>9553</v>
      </c>
      <c r="FF167" s="11">
        <v>9553</v>
      </c>
      <c r="FG167" s="11">
        <v>9548</v>
      </c>
      <c r="FH167" s="11">
        <v>114631</v>
      </c>
      <c r="FI167" s="11">
        <v>9553</v>
      </c>
      <c r="FJ167" s="11">
        <v>9553</v>
      </c>
      <c r="FK167" s="11">
        <v>9553</v>
      </c>
      <c r="FL167" s="11">
        <v>9553</v>
      </c>
      <c r="FM167" s="11">
        <v>9553</v>
      </c>
      <c r="FN167" s="11">
        <v>9553</v>
      </c>
      <c r="FO167" s="11">
        <v>9553</v>
      </c>
      <c r="FP167" s="11">
        <v>9553</v>
      </c>
      <c r="FQ167" s="11">
        <v>9553</v>
      </c>
      <c r="FR167" s="11">
        <v>9553</v>
      </c>
      <c r="FS167" s="11">
        <v>9553</v>
      </c>
      <c r="FT167" s="11">
        <v>9548</v>
      </c>
      <c r="FU167" s="11">
        <v>114631</v>
      </c>
      <c r="FV167" s="11">
        <v>9553</v>
      </c>
      <c r="FW167" s="11">
        <v>9553</v>
      </c>
      <c r="FX167" s="11">
        <v>9553</v>
      </c>
      <c r="FY167" s="11">
        <v>9553</v>
      </c>
      <c r="FZ167" s="11">
        <v>9553</v>
      </c>
      <c r="GA167" s="11">
        <v>9553</v>
      </c>
      <c r="GB167" s="11">
        <v>9553</v>
      </c>
      <c r="GC167" s="11">
        <v>9553</v>
      </c>
      <c r="GD167" s="11">
        <v>9553</v>
      </c>
      <c r="GE167" s="11">
        <v>9553</v>
      </c>
      <c r="GF167" s="11">
        <v>9553</v>
      </c>
      <c r="GG167" s="11">
        <v>9548</v>
      </c>
      <c r="GH167" s="11">
        <v>114631</v>
      </c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1" t="s">
        <v>288</v>
      </c>
      <c r="GW167" s="11">
        <v>0</v>
      </c>
      <c r="GX167" s="11">
        <v>194.95</v>
      </c>
      <c r="GY167" s="11">
        <v>1309</v>
      </c>
      <c r="GZ167" s="11">
        <v>8942.44</v>
      </c>
      <c r="HA167" s="11">
        <v>3585.82</v>
      </c>
      <c r="HB167" s="11">
        <v>4101.8500000000004</v>
      </c>
      <c r="HC167" s="11">
        <v>6847.1</v>
      </c>
      <c r="HD167" s="11">
        <v>9828.74</v>
      </c>
      <c r="HE167" s="11">
        <v>9414.14</v>
      </c>
      <c r="HF167" s="11">
        <v>173.39</v>
      </c>
      <c r="HG167" s="11">
        <v>6384.26</v>
      </c>
      <c r="HH167" s="11">
        <v>27531.31</v>
      </c>
      <c r="HI167" s="11">
        <v>78313</v>
      </c>
      <c r="HJ167" s="11">
        <v>0</v>
      </c>
      <c r="HK167" s="11">
        <v>194.95</v>
      </c>
      <c r="HL167" s="11">
        <v>1309</v>
      </c>
      <c r="HM167" s="11">
        <v>8942.44</v>
      </c>
      <c r="HN167" s="11">
        <v>3585.82</v>
      </c>
      <c r="HO167" s="11">
        <v>4101.8500000000004</v>
      </c>
      <c r="HP167" s="11">
        <v>6847.1</v>
      </c>
      <c r="HQ167" s="11">
        <v>9828.74</v>
      </c>
      <c r="HR167" s="11">
        <v>9414.14</v>
      </c>
      <c r="HS167" s="11">
        <v>173.39</v>
      </c>
      <c r="HT167" s="11">
        <v>6384.26</v>
      </c>
      <c r="HU167" s="11">
        <v>22938.55</v>
      </c>
      <c r="HV167" s="11">
        <v>73720.240000000005</v>
      </c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</row>
    <row r="168" spans="1:254" ht="51.75" x14ac:dyDescent="0.25">
      <c r="A168" s="11" t="s">
        <v>254</v>
      </c>
      <c r="B168" s="11" t="s">
        <v>255</v>
      </c>
      <c r="C168" s="11" t="s">
        <v>256</v>
      </c>
      <c r="D168" s="11" t="s">
        <v>257</v>
      </c>
      <c r="E168" s="11" t="s">
        <v>258</v>
      </c>
      <c r="F168" s="11" t="s">
        <v>259</v>
      </c>
      <c r="G168" s="11" t="s">
        <v>260</v>
      </c>
      <c r="H168" s="11" t="s">
        <v>261</v>
      </c>
      <c r="I168" s="11" t="s">
        <v>262</v>
      </c>
      <c r="J168" s="11" t="s">
        <v>721</v>
      </c>
      <c r="K168" s="11" t="s">
        <v>722</v>
      </c>
      <c r="L168" s="11" t="s">
        <v>721</v>
      </c>
      <c r="M168" s="11" t="s">
        <v>722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1" t="s">
        <v>291</v>
      </c>
      <c r="AC168" s="11" t="s">
        <v>292</v>
      </c>
      <c r="AD168" s="11">
        <v>1</v>
      </c>
      <c r="AE168" s="11" t="s">
        <v>293</v>
      </c>
      <c r="AF168" s="11" t="s">
        <v>294</v>
      </c>
      <c r="AG168" s="11" t="s">
        <v>295</v>
      </c>
      <c r="AH168" s="11" t="s">
        <v>296</v>
      </c>
      <c r="AI168" s="11" t="s">
        <v>309</v>
      </c>
      <c r="AJ168" s="11" t="s">
        <v>310</v>
      </c>
      <c r="AK168" s="11">
        <v>1</v>
      </c>
      <c r="AL168" s="11" t="s">
        <v>293</v>
      </c>
      <c r="AM168" s="11" t="s">
        <v>294</v>
      </c>
      <c r="AN168" s="11" t="s">
        <v>295</v>
      </c>
      <c r="AO168" s="11" t="s">
        <v>296</v>
      </c>
      <c r="AP168" s="11">
        <v>142</v>
      </c>
      <c r="AQ168" s="11" t="s">
        <v>695</v>
      </c>
      <c r="AR168" s="11">
        <v>3000776</v>
      </c>
      <c r="AS168" s="11" t="s">
        <v>703</v>
      </c>
      <c r="AT168" s="11">
        <v>23</v>
      </c>
      <c r="AU168" s="11" t="s">
        <v>275</v>
      </c>
      <c r="AV168" s="11">
        <v>51</v>
      </c>
      <c r="AW168" s="11" t="s">
        <v>313</v>
      </c>
      <c r="AX168" s="11">
        <v>115</v>
      </c>
      <c r="AY168" s="11" t="s">
        <v>314</v>
      </c>
      <c r="AZ168" s="10"/>
      <c r="BA168" s="11">
        <v>5005801</v>
      </c>
      <c r="BB168" s="11" t="s">
        <v>704</v>
      </c>
      <c r="BC168" s="11">
        <v>2026670007</v>
      </c>
      <c r="BD168" s="11" t="s">
        <v>823</v>
      </c>
      <c r="BE168" s="11" t="s">
        <v>824</v>
      </c>
      <c r="BF168" s="11" t="s">
        <v>407</v>
      </c>
      <c r="BG168" s="11" t="s">
        <v>408</v>
      </c>
      <c r="BH168" s="11" t="s">
        <v>409</v>
      </c>
      <c r="BI168" s="11" t="s">
        <v>410</v>
      </c>
      <c r="BJ168" s="11" t="s">
        <v>281</v>
      </c>
      <c r="BK168" s="11">
        <v>86</v>
      </c>
      <c r="BL168" s="11" t="s">
        <v>336</v>
      </c>
      <c r="BM168" s="11" t="s">
        <v>283</v>
      </c>
      <c r="BN168" s="11" t="s">
        <v>283</v>
      </c>
      <c r="BO168" s="11" t="s">
        <v>284</v>
      </c>
      <c r="BP168" s="11" t="s">
        <v>285</v>
      </c>
      <c r="BQ168" s="11" t="s">
        <v>263</v>
      </c>
      <c r="BR168" s="11" t="s">
        <v>285</v>
      </c>
      <c r="BS168" s="11" t="s">
        <v>671</v>
      </c>
      <c r="BT168" s="11" t="s">
        <v>672</v>
      </c>
      <c r="BU168" s="11" t="s">
        <v>288</v>
      </c>
      <c r="BV168" s="11">
        <v>96</v>
      </c>
      <c r="BW168" s="11">
        <v>102</v>
      </c>
      <c r="BX168" s="11">
        <v>102</v>
      </c>
      <c r="BY168" s="11">
        <v>103</v>
      </c>
      <c r="BZ168" s="11">
        <v>111</v>
      </c>
      <c r="CA168" s="11">
        <v>112</v>
      </c>
      <c r="CB168" s="11">
        <v>115</v>
      </c>
      <c r="CC168" s="11">
        <v>116</v>
      </c>
      <c r="CD168" s="11">
        <v>118</v>
      </c>
      <c r="CE168" s="11">
        <v>121</v>
      </c>
      <c r="CF168" s="11">
        <v>122</v>
      </c>
      <c r="CG168" s="11">
        <v>123</v>
      </c>
      <c r="CH168" s="11">
        <v>123</v>
      </c>
      <c r="CI168" s="11">
        <v>96</v>
      </c>
      <c r="CJ168" s="11">
        <v>102</v>
      </c>
      <c r="CK168" s="11">
        <v>102</v>
      </c>
      <c r="CL168" s="11">
        <v>103</v>
      </c>
      <c r="CM168" s="11">
        <v>111</v>
      </c>
      <c r="CN168" s="11">
        <v>112</v>
      </c>
      <c r="CO168" s="11">
        <v>115</v>
      </c>
      <c r="CP168" s="11">
        <v>116</v>
      </c>
      <c r="CQ168" s="11">
        <v>118</v>
      </c>
      <c r="CR168" s="11">
        <v>121</v>
      </c>
      <c r="CS168" s="11">
        <v>122</v>
      </c>
      <c r="CT168" s="11">
        <v>123</v>
      </c>
      <c r="CU168" s="11">
        <v>123</v>
      </c>
      <c r="CV168" s="11">
        <v>96</v>
      </c>
      <c r="CW168" s="11">
        <v>102</v>
      </c>
      <c r="CX168" s="11">
        <v>102</v>
      </c>
      <c r="CY168" s="11">
        <v>103</v>
      </c>
      <c r="CZ168" s="11">
        <v>111</v>
      </c>
      <c r="DA168" s="11">
        <v>112</v>
      </c>
      <c r="DB168" s="11">
        <v>115</v>
      </c>
      <c r="DC168" s="11">
        <v>116</v>
      </c>
      <c r="DD168" s="11">
        <v>118</v>
      </c>
      <c r="DE168" s="11">
        <v>121</v>
      </c>
      <c r="DF168" s="11">
        <v>122</v>
      </c>
      <c r="DG168" s="11">
        <v>123</v>
      </c>
      <c r="DH168" s="11">
        <v>123</v>
      </c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1">
        <v>96</v>
      </c>
      <c r="DW168" s="11">
        <v>102</v>
      </c>
      <c r="DX168" s="11">
        <v>102</v>
      </c>
      <c r="DY168" s="11">
        <v>103</v>
      </c>
      <c r="DZ168" s="11">
        <v>111</v>
      </c>
      <c r="EA168" s="11">
        <v>112</v>
      </c>
      <c r="EB168" s="11">
        <v>115</v>
      </c>
      <c r="EC168" s="11">
        <v>116</v>
      </c>
      <c r="ED168" s="11">
        <v>118</v>
      </c>
      <c r="EE168" s="11">
        <v>121</v>
      </c>
      <c r="EF168" s="11">
        <v>122</v>
      </c>
      <c r="EG168" s="11">
        <v>123</v>
      </c>
      <c r="EH168" s="11">
        <v>123</v>
      </c>
      <c r="EI168" s="11">
        <v>73</v>
      </c>
      <c r="EJ168" s="11">
        <v>82</v>
      </c>
      <c r="EK168" s="11">
        <v>84</v>
      </c>
      <c r="EL168" s="11">
        <v>89</v>
      </c>
      <c r="EM168" s="11">
        <v>89</v>
      </c>
      <c r="EN168" s="11">
        <v>91</v>
      </c>
      <c r="EO168" s="11">
        <v>94</v>
      </c>
      <c r="EP168" s="11">
        <v>94</v>
      </c>
      <c r="EQ168" s="11">
        <v>95</v>
      </c>
      <c r="ER168" s="11">
        <v>97</v>
      </c>
      <c r="ES168" s="11">
        <v>97</v>
      </c>
      <c r="ET168" s="11">
        <v>98</v>
      </c>
      <c r="EU168" s="11">
        <v>97</v>
      </c>
      <c r="EV168" s="11">
        <v>9531</v>
      </c>
      <c r="EW168" s="11">
        <v>9531</v>
      </c>
      <c r="EX168" s="11">
        <v>9531</v>
      </c>
      <c r="EY168" s="11">
        <v>9531</v>
      </c>
      <c r="EZ168" s="11">
        <v>9531</v>
      </c>
      <c r="FA168" s="11">
        <v>9531</v>
      </c>
      <c r="FB168" s="11">
        <v>9531</v>
      </c>
      <c r="FC168" s="11">
        <v>9531</v>
      </c>
      <c r="FD168" s="11">
        <v>9531</v>
      </c>
      <c r="FE168" s="11">
        <v>9531</v>
      </c>
      <c r="FF168" s="11">
        <v>9531</v>
      </c>
      <c r="FG168" s="11">
        <v>9537</v>
      </c>
      <c r="FH168" s="11">
        <v>114378</v>
      </c>
      <c r="FI168" s="11">
        <v>9531</v>
      </c>
      <c r="FJ168" s="11">
        <v>9531</v>
      </c>
      <c r="FK168" s="11">
        <v>9531</v>
      </c>
      <c r="FL168" s="11">
        <v>9531</v>
      </c>
      <c r="FM168" s="11">
        <v>9531</v>
      </c>
      <c r="FN168" s="11">
        <v>9531</v>
      </c>
      <c r="FO168" s="11">
        <v>9531</v>
      </c>
      <c r="FP168" s="11">
        <v>9531</v>
      </c>
      <c r="FQ168" s="11">
        <v>9531</v>
      </c>
      <c r="FR168" s="11">
        <v>9531</v>
      </c>
      <c r="FS168" s="11">
        <v>9531</v>
      </c>
      <c r="FT168" s="11">
        <v>9537</v>
      </c>
      <c r="FU168" s="11">
        <v>114378</v>
      </c>
      <c r="FV168" s="11">
        <v>9531</v>
      </c>
      <c r="FW168" s="11">
        <v>9531</v>
      </c>
      <c r="FX168" s="11">
        <v>9531</v>
      </c>
      <c r="FY168" s="11">
        <v>9531</v>
      </c>
      <c r="FZ168" s="11">
        <v>9531</v>
      </c>
      <c r="GA168" s="11">
        <v>9531</v>
      </c>
      <c r="GB168" s="11">
        <v>9531</v>
      </c>
      <c r="GC168" s="11">
        <v>9531</v>
      </c>
      <c r="GD168" s="11">
        <v>9531</v>
      </c>
      <c r="GE168" s="11">
        <v>9531</v>
      </c>
      <c r="GF168" s="11">
        <v>9531</v>
      </c>
      <c r="GG168" s="11">
        <v>9537</v>
      </c>
      <c r="GH168" s="11">
        <v>114378</v>
      </c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1" t="s">
        <v>288</v>
      </c>
      <c r="GW168" s="11">
        <v>0</v>
      </c>
      <c r="GX168" s="11">
        <v>570.85</v>
      </c>
      <c r="GY168" s="11">
        <v>2769</v>
      </c>
      <c r="GZ168" s="11">
        <v>9143.93</v>
      </c>
      <c r="HA168" s="11">
        <v>5114.63</v>
      </c>
      <c r="HB168" s="11">
        <v>5883.3</v>
      </c>
      <c r="HC168" s="11">
        <v>5666.69</v>
      </c>
      <c r="HD168" s="11">
        <v>8300.15</v>
      </c>
      <c r="HE168" s="11">
        <v>14101.7</v>
      </c>
      <c r="HF168" s="11">
        <v>2872.57</v>
      </c>
      <c r="HG168" s="11">
        <v>10222.209999999999</v>
      </c>
      <c r="HH168" s="11">
        <v>29535.97</v>
      </c>
      <c r="HI168" s="11">
        <v>94181</v>
      </c>
      <c r="HJ168" s="11">
        <v>0</v>
      </c>
      <c r="HK168" s="11">
        <v>570.85</v>
      </c>
      <c r="HL168" s="11">
        <v>2769</v>
      </c>
      <c r="HM168" s="11">
        <v>9143.93</v>
      </c>
      <c r="HN168" s="11">
        <v>5114.63</v>
      </c>
      <c r="HO168" s="11">
        <v>5883.3</v>
      </c>
      <c r="HP168" s="11">
        <v>5666.69</v>
      </c>
      <c r="HQ168" s="11">
        <v>8300.15</v>
      </c>
      <c r="HR168" s="11">
        <v>14101.7</v>
      </c>
      <c r="HS168" s="11">
        <v>2872.57</v>
      </c>
      <c r="HT168" s="11">
        <v>10222.209999999999</v>
      </c>
      <c r="HU168" s="11">
        <v>20169.8</v>
      </c>
      <c r="HV168" s="11">
        <v>84814.83</v>
      </c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</row>
    <row r="169" spans="1:254" ht="51.75" x14ac:dyDescent="0.25">
      <c r="A169" s="11" t="s">
        <v>254</v>
      </c>
      <c r="B169" s="11" t="s">
        <v>255</v>
      </c>
      <c r="C169" s="11" t="s">
        <v>256</v>
      </c>
      <c r="D169" s="11" t="s">
        <v>257</v>
      </c>
      <c r="E169" s="11" t="s">
        <v>258</v>
      </c>
      <c r="F169" s="11" t="s">
        <v>259</v>
      </c>
      <c r="G169" s="11" t="s">
        <v>260</v>
      </c>
      <c r="H169" s="11" t="s">
        <v>261</v>
      </c>
      <c r="I169" s="11" t="s">
        <v>262</v>
      </c>
      <c r="J169" s="11" t="s">
        <v>721</v>
      </c>
      <c r="K169" s="11" t="s">
        <v>722</v>
      </c>
      <c r="L169" s="11" t="s">
        <v>721</v>
      </c>
      <c r="M169" s="11" t="s">
        <v>722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1" t="s">
        <v>291</v>
      </c>
      <c r="AC169" s="11" t="s">
        <v>292</v>
      </c>
      <c r="AD169" s="11">
        <v>1</v>
      </c>
      <c r="AE169" s="11" t="s">
        <v>293</v>
      </c>
      <c r="AF169" s="11" t="s">
        <v>294</v>
      </c>
      <c r="AG169" s="11" t="s">
        <v>295</v>
      </c>
      <c r="AH169" s="11" t="s">
        <v>296</v>
      </c>
      <c r="AI169" s="11" t="s">
        <v>309</v>
      </c>
      <c r="AJ169" s="11" t="s">
        <v>310</v>
      </c>
      <c r="AK169" s="11">
        <v>1</v>
      </c>
      <c r="AL169" s="11" t="s">
        <v>293</v>
      </c>
      <c r="AM169" s="11" t="s">
        <v>294</v>
      </c>
      <c r="AN169" s="11" t="s">
        <v>295</v>
      </c>
      <c r="AO169" s="11" t="s">
        <v>296</v>
      </c>
      <c r="AP169" s="11">
        <v>117</v>
      </c>
      <c r="AQ169" s="11" t="s">
        <v>403</v>
      </c>
      <c r="AR169" s="11">
        <v>3000636</v>
      </c>
      <c r="AS169" s="11" t="s">
        <v>435</v>
      </c>
      <c r="AT169" s="11">
        <v>23</v>
      </c>
      <c r="AU169" s="11" t="s">
        <v>275</v>
      </c>
      <c r="AV169" s="11">
        <v>51</v>
      </c>
      <c r="AW169" s="11" t="s">
        <v>313</v>
      </c>
      <c r="AX169" s="11">
        <v>115</v>
      </c>
      <c r="AY169" s="11" t="s">
        <v>314</v>
      </c>
      <c r="AZ169" s="10"/>
      <c r="BA169" s="11">
        <v>5005919</v>
      </c>
      <c r="BB169" s="11" t="s">
        <v>723</v>
      </c>
      <c r="BC169" s="11">
        <v>2026668444</v>
      </c>
      <c r="BD169" s="11" t="s">
        <v>825</v>
      </c>
      <c r="BE169" s="11" t="s">
        <v>826</v>
      </c>
      <c r="BF169" s="11" t="s">
        <v>407</v>
      </c>
      <c r="BG169" s="11" t="s">
        <v>408</v>
      </c>
      <c r="BH169" s="11" t="s">
        <v>409</v>
      </c>
      <c r="BI169" s="11" t="s">
        <v>410</v>
      </c>
      <c r="BJ169" s="11" t="s">
        <v>281</v>
      </c>
      <c r="BK169" s="11">
        <v>86</v>
      </c>
      <c r="BL169" s="11" t="s">
        <v>336</v>
      </c>
      <c r="BM169" s="11" t="s">
        <v>283</v>
      </c>
      <c r="BN169" s="11" t="s">
        <v>283</v>
      </c>
      <c r="BO169" s="11" t="s">
        <v>284</v>
      </c>
      <c r="BP169" s="11" t="s">
        <v>285</v>
      </c>
      <c r="BQ169" s="11" t="s">
        <v>263</v>
      </c>
      <c r="BR169" s="11" t="s">
        <v>285</v>
      </c>
      <c r="BS169" s="11" t="s">
        <v>671</v>
      </c>
      <c r="BT169" s="11" t="s">
        <v>672</v>
      </c>
      <c r="BU169" s="11" t="s">
        <v>288</v>
      </c>
      <c r="BV169" s="11">
        <v>506</v>
      </c>
      <c r="BW169" s="11">
        <v>617</v>
      </c>
      <c r="BX169" s="11">
        <v>622</v>
      </c>
      <c r="BY169" s="11">
        <v>640</v>
      </c>
      <c r="BZ169" s="11">
        <v>703</v>
      </c>
      <c r="CA169" s="11">
        <v>706</v>
      </c>
      <c r="CB169" s="11">
        <v>721</v>
      </c>
      <c r="CC169" s="11">
        <v>740</v>
      </c>
      <c r="CD169" s="11">
        <v>765</v>
      </c>
      <c r="CE169" s="11">
        <v>782</v>
      </c>
      <c r="CF169" s="11">
        <v>847</v>
      </c>
      <c r="CG169" s="11">
        <v>920</v>
      </c>
      <c r="CH169" s="11">
        <v>920</v>
      </c>
      <c r="CI169" s="11">
        <v>506</v>
      </c>
      <c r="CJ169" s="11">
        <v>617</v>
      </c>
      <c r="CK169" s="11">
        <v>622</v>
      </c>
      <c r="CL169" s="11">
        <v>640</v>
      </c>
      <c r="CM169" s="11">
        <v>703</v>
      </c>
      <c r="CN169" s="11">
        <v>706</v>
      </c>
      <c r="CO169" s="11">
        <v>721</v>
      </c>
      <c r="CP169" s="11">
        <v>740</v>
      </c>
      <c r="CQ169" s="11">
        <v>765</v>
      </c>
      <c r="CR169" s="11">
        <v>782</v>
      </c>
      <c r="CS169" s="11">
        <v>847</v>
      </c>
      <c r="CT169" s="11">
        <v>920</v>
      </c>
      <c r="CU169" s="11">
        <v>920</v>
      </c>
      <c r="CV169" s="11">
        <v>506</v>
      </c>
      <c r="CW169" s="11">
        <v>617</v>
      </c>
      <c r="CX169" s="11">
        <v>622</v>
      </c>
      <c r="CY169" s="11">
        <v>640</v>
      </c>
      <c r="CZ169" s="11">
        <v>703</v>
      </c>
      <c r="DA169" s="11">
        <v>706</v>
      </c>
      <c r="DB169" s="11">
        <v>721</v>
      </c>
      <c r="DC169" s="11">
        <v>740</v>
      </c>
      <c r="DD169" s="11">
        <v>765</v>
      </c>
      <c r="DE169" s="11">
        <v>782</v>
      </c>
      <c r="DF169" s="11">
        <v>847</v>
      </c>
      <c r="DG169" s="11">
        <v>920</v>
      </c>
      <c r="DH169" s="11">
        <v>920</v>
      </c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1">
        <v>506</v>
      </c>
      <c r="DW169" s="11">
        <v>617</v>
      </c>
      <c r="DX169" s="11">
        <v>622</v>
      </c>
      <c r="DY169" s="11">
        <v>640</v>
      </c>
      <c r="DZ169" s="11">
        <v>703</v>
      </c>
      <c r="EA169" s="11">
        <v>706</v>
      </c>
      <c r="EB169" s="11">
        <v>721</v>
      </c>
      <c r="EC169" s="11">
        <v>740</v>
      </c>
      <c r="ED169" s="11">
        <v>765</v>
      </c>
      <c r="EE169" s="11">
        <v>782</v>
      </c>
      <c r="EF169" s="11">
        <v>847</v>
      </c>
      <c r="EG169" s="11">
        <v>920</v>
      </c>
      <c r="EH169" s="11">
        <v>920</v>
      </c>
      <c r="EI169" s="11">
        <v>385</v>
      </c>
      <c r="EJ169" s="11">
        <v>446</v>
      </c>
      <c r="EK169" s="11">
        <v>515</v>
      </c>
      <c r="EL169" s="11">
        <v>557</v>
      </c>
      <c r="EM169" s="11">
        <v>590</v>
      </c>
      <c r="EN169" s="11">
        <v>609</v>
      </c>
      <c r="EO169" s="11">
        <v>637</v>
      </c>
      <c r="EP169" s="11">
        <v>653</v>
      </c>
      <c r="EQ169" s="11">
        <v>683</v>
      </c>
      <c r="ER169" s="11">
        <v>714</v>
      </c>
      <c r="ES169" s="11">
        <v>724</v>
      </c>
      <c r="ET169" s="11">
        <v>731</v>
      </c>
      <c r="EU169" s="11">
        <v>724</v>
      </c>
      <c r="EV169" s="11">
        <v>74175</v>
      </c>
      <c r="EW169" s="11">
        <v>74175</v>
      </c>
      <c r="EX169" s="11">
        <v>74175</v>
      </c>
      <c r="EY169" s="11">
        <v>74175</v>
      </c>
      <c r="EZ169" s="11">
        <v>74175</v>
      </c>
      <c r="FA169" s="11">
        <v>74175</v>
      </c>
      <c r="FB169" s="11">
        <v>74175</v>
      </c>
      <c r="FC169" s="11">
        <v>74175</v>
      </c>
      <c r="FD169" s="11">
        <v>74175</v>
      </c>
      <c r="FE169" s="11">
        <v>74175</v>
      </c>
      <c r="FF169" s="11">
        <v>74175</v>
      </c>
      <c r="FG169" s="11">
        <v>74177</v>
      </c>
      <c r="FH169" s="11">
        <v>890102</v>
      </c>
      <c r="FI169" s="11">
        <v>74175</v>
      </c>
      <c r="FJ169" s="11">
        <v>74175</v>
      </c>
      <c r="FK169" s="11">
        <v>74175</v>
      </c>
      <c r="FL169" s="11">
        <v>74175</v>
      </c>
      <c r="FM169" s="11">
        <v>74175</v>
      </c>
      <c r="FN169" s="11">
        <v>74175</v>
      </c>
      <c r="FO169" s="11">
        <v>74175</v>
      </c>
      <c r="FP169" s="11">
        <v>74175</v>
      </c>
      <c r="FQ169" s="11">
        <v>74175</v>
      </c>
      <c r="FR169" s="11">
        <v>74175</v>
      </c>
      <c r="FS169" s="11">
        <v>74175</v>
      </c>
      <c r="FT169" s="11">
        <v>74177</v>
      </c>
      <c r="FU169" s="11">
        <v>890102</v>
      </c>
      <c r="FV169" s="11">
        <v>74175</v>
      </c>
      <c r="FW169" s="11">
        <v>74175</v>
      </c>
      <c r="FX169" s="11">
        <v>74175</v>
      </c>
      <c r="FY169" s="11">
        <v>74175</v>
      </c>
      <c r="FZ169" s="11">
        <v>74175</v>
      </c>
      <c r="GA169" s="11">
        <v>74175</v>
      </c>
      <c r="GB169" s="11">
        <v>74175</v>
      </c>
      <c r="GC169" s="11">
        <v>74175</v>
      </c>
      <c r="GD169" s="11">
        <v>74175</v>
      </c>
      <c r="GE169" s="11">
        <v>74175</v>
      </c>
      <c r="GF169" s="11">
        <v>74175</v>
      </c>
      <c r="GG169" s="11">
        <v>74177</v>
      </c>
      <c r="GH169" s="11">
        <v>890102</v>
      </c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1" t="s">
        <v>288</v>
      </c>
      <c r="GW169" s="11">
        <v>57461.55</v>
      </c>
      <c r="GX169" s="11">
        <v>67409.009999999995</v>
      </c>
      <c r="GY169" s="11">
        <v>85823.41</v>
      </c>
      <c r="GZ169" s="11">
        <v>120726.79</v>
      </c>
      <c r="HA169" s="11">
        <v>99621.42</v>
      </c>
      <c r="HB169" s="11">
        <v>99146.54</v>
      </c>
      <c r="HC169" s="11">
        <v>168270.76</v>
      </c>
      <c r="HD169" s="11">
        <v>117414.07</v>
      </c>
      <c r="HE169" s="11">
        <v>122267.38</v>
      </c>
      <c r="HF169" s="11">
        <v>101065.63</v>
      </c>
      <c r="HG169" s="11">
        <v>95211.92</v>
      </c>
      <c r="HH169" s="11">
        <v>340765.52</v>
      </c>
      <c r="HI169" s="11">
        <v>1475184</v>
      </c>
      <c r="HJ169" s="11">
        <v>57461.55</v>
      </c>
      <c r="HK169" s="11">
        <v>67409.009999999995</v>
      </c>
      <c r="HL169" s="11">
        <v>85823.41</v>
      </c>
      <c r="HM169" s="11">
        <v>120726.79</v>
      </c>
      <c r="HN169" s="11">
        <v>99621.42</v>
      </c>
      <c r="HO169" s="11">
        <v>99146.54</v>
      </c>
      <c r="HP169" s="11">
        <v>168270.76</v>
      </c>
      <c r="HQ169" s="11">
        <v>117414.07</v>
      </c>
      <c r="HR169" s="11">
        <v>122267.38</v>
      </c>
      <c r="HS169" s="11">
        <v>101065.63</v>
      </c>
      <c r="HT169" s="11">
        <v>95211.92</v>
      </c>
      <c r="HU169" s="11">
        <v>279661.98</v>
      </c>
      <c r="HV169" s="11">
        <v>1414080.46</v>
      </c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</row>
    <row r="170" spans="1:254" ht="51.75" x14ac:dyDescent="0.25">
      <c r="A170" s="11" t="s">
        <v>254</v>
      </c>
      <c r="B170" s="11" t="s">
        <v>255</v>
      </c>
      <c r="C170" s="11" t="s">
        <v>256</v>
      </c>
      <c r="D170" s="11" t="s">
        <v>257</v>
      </c>
      <c r="E170" s="11" t="s">
        <v>258</v>
      </c>
      <c r="F170" s="11" t="s">
        <v>259</v>
      </c>
      <c r="G170" s="11" t="s">
        <v>260</v>
      </c>
      <c r="H170" s="11" t="s">
        <v>261</v>
      </c>
      <c r="I170" s="11" t="s">
        <v>262</v>
      </c>
      <c r="J170" s="11" t="s">
        <v>721</v>
      </c>
      <c r="K170" s="11" t="s">
        <v>722</v>
      </c>
      <c r="L170" s="11" t="s">
        <v>721</v>
      </c>
      <c r="M170" s="11" t="s">
        <v>722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1" t="s">
        <v>291</v>
      </c>
      <c r="AC170" s="11" t="s">
        <v>292</v>
      </c>
      <c r="AD170" s="11">
        <v>1</v>
      </c>
      <c r="AE170" s="11" t="s">
        <v>293</v>
      </c>
      <c r="AF170" s="11" t="s">
        <v>294</v>
      </c>
      <c r="AG170" s="11" t="s">
        <v>295</v>
      </c>
      <c r="AH170" s="11" t="s">
        <v>296</v>
      </c>
      <c r="AI170" s="11" t="s">
        <v>309</v>
      </c>
      <c r="AJ170" s="11" t="s">
        <v>310</v>
      </c>
      <c r="AK170" s="11">
        <v>1</v>
      </c>
      <c r="AL170" s="11" t="s">
        <v>293</v>
      </c>
      <c r="AM170" s="11" t="s">
        <v>294</v>
      </c>
      <c r="AN170" s="11" t="s">
        <v>295</v>
      </c>
      <c r="AO170" s="11" t="s">
        <v>296</v>
      </c>
      <c r="AP170" s="11">
        <v>142</v>
      </c>
      <c r="AQ170" s="11" t="s">
        <v>695</v>
      </c>
      <c r="AR170" s="11">
        <v>3000776</v>
      </c>
      <c r="AS170" s="11" t="s">
        <v>703</v>
      </c>
      <c r="AT170" s="11">
        <v>23</v>
      </c>
      <c r="AU170" s="11" t="s">
        <v>275</v>
      </c>
      <c r="AV170" s="11">
        <v>51</v>
      </c>
      <c r="AW170" s="11" t="s">
        <v>313</v>
      </c>
      <c r="AX170" s="11">
        <v>115</v>
      </c>
      <c r="AY170" s="11" t="s">
        <v>314</v>
      </c>
      <c r="AZ170" s="10"/>
      <c r="BA170" s="11">
        <v>5005801</v>
      </c>
      <c r="BB170" s="11" t="s">
        <v>704</v>
      </c>
      <c r="BC170" s="11">
        <v>2026670042</v>
      </c>
      <c r="BD170" s="11" t="s">
        <v>827</v>
      </c>
      <c r="BE170" s="11" t="s">
        <v>828</v>
      </c>
      <c r="BF170" s="11" t="s">
        <v>407</v>
      </c>
      <c r="BG170" s="11" t="s">
        <v>408</v>
      </c>
      <c r="BH170" s="11" t="s">
        <v>409</v>
      </c>
      <c r="BI170" s="11" t="s">
        <v>410</v>
      </c>
      <c r="BJ170" s="11" t="s">
        <v>281</v>
      </c>
      <c r="BK170" s="11">
        <v>86</v>
      </c>
      <c r="BL170" s="11" t="s">
        <v>336</v>
      </c>
      <c r="BM170" s="11" t="s">
        <v>283</v>
      </c>
      <c r="BN170" s="11" t="s">
        <v>283</v>
      </c>
      <c r="BO170" s="11" t="s">
        <v>601</v>
      </c>
      <c r="BP170" s="11" t="s">
        <v>602</v>
      </c>
      <c r="BQ170" s="11" t="s">
        <v>263</v>
      </c>
      <c r="BR170" s="11" t="s">
        <v>602</v>
      </c>
      <c r="BS170" s="11" t="s">
        <v>263</v>
      </c>
      <c r="BT170" s="11" t="s">
        <v>602</v>
      </c>
      <c r="BU170" s="11" t="s">
        <v>288</v>
      </c>
      <c r="BV170" s="11">
        <v>35</v>
      </c>
      <c r="BW170" s="11">
        <v>36</v>
      </c>
      <c r="BX170" s="11">
        <v>37</v>
      </c>
      <c r="BY170" s="11">
        <v>39</v>
      </c>
      <c r="BZ170" s="11">
        <v>40</v>
      </c>
      <c r="CA170" s="11">
        <v>40</v>
      </c>
      <c r="CB170" s="11">
        <v>40</v>
      </c>
      <c r="CC170" s="11">
        <v>42</v>
      </c>
      <c r="CD170" s="11">
        <v>42</v>
      </c>
      <c r="CE170" s="11">
        <v>42</v>
      </c>
      <c r="CF170" s="11">
        <v>42</v>
      </c>
      <c r="CG170" s="11">
        <v>43</v>
      </c>
      <c r="CH170" s="11">
        <v>43</v>
      </c>
      <c r="CI170" s="11">
        <v>35</v>
      </c>
      <c r="CJ170" s="11">
        <v>36</v>
      </c>
      <c r="CK170" s="11">
        <v>37</v>
      </c>
      <c r="CL170" s="11">
        <v>39</v>
      </c>
      <c r="CM170" s="11">
        <v>40</v>
      </c>
      <c r="CN170" s="11">
        <v>40</v>
      </c>
      <c r="CO170" s="11">
        <v>40</v>
      </c>
      <c r="CP170" s="11">
        <v>42</v>
      </c>
      <c r="CQ170" s="11">
        <v>42</v>
      </c>
      <c r="CR170" s="11">
        <v>42</v>
      </c>
      <c r="CS170" s="11">
        <v>42</v>
      </c>
      <c r="CT170" s="11">
        <v>43</v>
      </c>
      <c r="CU170" s="11">
        <v>43</v>
      </c>
      <c r="CV170" s="11">
        <v>35</v>
      </c>
      <c r="CW170" s="11">
        <v>36</v>
      </c>
      <c r="CX170" s="11">
        <v>37</v>
      </c>
      <c r="CY170" s="11">
        <v>39</v>
      </c>
      <c r="CZ170" s="11">
        <v>40</v>
      </c>
      <c r="DA170" s="11">
        <v>40</v>
      </c>
      <c r="DB170" s="11">
        <v>40</v>
      </c>
      <c r="DC170" s="11">
        <v>42</v>
      </c>
      <c r="DD170" s="11">
        <v>42</v>
      </c>
      <c r="DE170" s="11">
        <v>42</v>
      </c>
      <c r="DF170" s="11">
        <v>42</v>
      </c>
      <c r="DG170" s="11">
        <v>43</v>
      </c>
      <c r="DH170" s="11">
        <v>43</v>
      </c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1">
        <v>35</v>
      </c>
      <c r="DW170" s="11">
        <v>36</v>
      </c>
      <c r="DX170" s="11">
        <v>37</v>
      </c>
      <c r="DY170" s="11">
        <v>39</v>
      </c>
      <c r="DZ170" s="11">
        <v>40</v>
      </c>
      <c r="EA170" s="11">
        <v>40</v>
      </c>
      <c r="EB170" s="11">
        <v>40</v>
      </c>
      <c r="EC170" s="11">
        <v>42</v>
      </c>
      <c r="ED170" s="11">
        <v>51</v>
      </c>
      <c r="EE170" s="11">
        <v>54</v>
      </c>
      <c r="EF170" s="11">
        <v>55</v>
      </c>
      <c r="EG170" s="11">
        <v>56</v>
      </c>
      <c r="EH170" s="11">
        <v>56</v>
      </c>
      <c r="EI170" s="11">
        <v>35</v>
      </c>
      <c r="EJ170" s="11">
        <v>35</v>
      </c>
      <c r="EK170" s="11">
        <v>35</v>
      </c>
      <c r="EL170" s="11">
        <v>36</v>
      </c>
      <c r="EM170" s="11">
        <v>37</v>
      </c>
      <c r="EN170" s="11">
        <v>38</v>
      </c>
      <c r="EO170" s="11">
        <v>47</v>
      </c>
      <c r="EP170" s="11">
        <v>49</v>
      </c>
      <c r="EQ170" s="11">
        <v>51</v>
      </c>
      <c r="ER170" s="11">
        <v>51</v>
      </c>
      <c r="ES170" s="11">
        <v>52</v>
      </c>
      <c r="ET170" s="11">
        <v>52</v>
      </c>
      <c r="EU170" s="11">
        <v>52</v>
      </c>
      <c r="EV170" s="11">
        <v>2050</v>
      </c>
      <c r="EW170" s="11">
        <v>2050</v>
      </c>
      <c r="EX170" s="11">
        <v>2050</v>
      </c>
      <c r="EY170" s="11">
        <v>2050</v>
      </c>
      <c r="EZ170" s="11">
        <v>2050</v>
      </c>
      <c r="FA170" s="11">
        <v>2050</v>
      </c>
      <c r="FB170" s="11">
        <v>2050</v>
      </c>
      <c r="FC170" s="11">
        <v>2050</v>
      </c>
      <c r="FD170" s="11">
        <v>2050</v>
      </c>
      <c r="FE170" s="11">
        <v>2050</v>
      </c>
      <c r="FF170" s="11">
        <v>2050</v>
      </c>
      <c r="FG170" s="11">
        <v>2043</v>
      </c>
      <c r="FH170" s="11">
        <v>24593</v>
      </c>
      <c r="FI170" s="11">
        <v>2050</v>
      </c>
      <c r="FJ170" s="11">
        <v>2050</v>
      </c>
      <c r="FK170" s="11">
        <v>2050</v>
      </c>
      <c r="FL170" s="11">
        <v>2050</v>
      </c>
      <c r="FM170" s="11">
        <v>2050</v>
      </c>
      <c r="FN170" s="11">
        <v>2050</v>
      </c>
      <c r="FO170" s="11">
        <v>2050</v>
      </c>
      <c r="FP170" s="11">
        <v>2050</v>
      </c>
      <c r="FQ170" s="11">
        <v>2050</v>
      </c>
      <c r="FR170" s="11">
        <v>2050</v>
      </c>
      <c r="FS170" s="11">
        <v>2050</v>
      </c>
      <c r="FT170" s="11">
        <v>2043</v>
      </c>
      <c r="FU170" s="11">
        <v>24593</v>
      </c>
      <c r="FV170" s="11">
        <v>2050</v>
      </c>
      <c r="FW170" s="11">
        <v>2050</v>
      </c>
      <c r="FX170" s="11">
        <v>2050</v>
      </c>
      <c r="FY170" s="11">
        <v>2050</v>
      </c>
      <c r="FZ170" s="11">
        <v>2050</v>
      </c>
      <c r="GA170" s="11">
        <v>2050</v>
      </c>
      <c r="GB170" s="11">
        <v>2050</v>
      </c>
      <c r="GC170" s="11">
        <v>2050</v>
      </c>
      <c r="GD170" s="11">
        <v>2050</v>
      </c>
      <c r="GE170" s="11">
        <v>2050</v>
      </c>
      <c r="GF170" s="11">
        <v>2050</v>
      </c>
      <c r="GG170" s="11">
        <v>2043</v>
      </c>
      <c r="GH170" s="11">
        <v>24593</v>
      </c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1" t="s">
        <v>288</v>
      </c>
      <c r="GW170" s="11">
        <v>0</v>
      </c>
      <c r="GX170" s="11">
        <v>4970</v>
      </c>
      <c r="GY170" s="11">
        <v>2800</v>
      </c>
      <c r="GZ170" s="11">
        <v>11115.87</v>
      </c>
      <c r="HA170" s="11">
        <v>3080</v>
      </c>
      <c r="HB170" s="11">
        <v>2800</v>
      </c>
      <c r="HC170" s="11">
        <v>9220</v>
      </c>
      <c r="HD170" s="11">
        <v>10428.56</v>
      </c>
      <c r="HE170" s="11">
        <v>9899.48</v>
      </c>
      <c r="HF170" s="11">
        <v>13711.27</v>
      </c>
      <c r="HG170" s="11">
        <v>8607.49</v>
      </c>
      <c r="HH170" s="11">
        <v>46591.33</v>
      </c>
      <c r="HI170" s="11">
        <v>123224</v>
      </c>
      <c r="HJ170" s="11">
        <v>0</v>
      </c>
      <c r="HK170" s="11">
        <v>4970</v>
      </c>
      <c r="HL170" s="11">
        <v>2800</v>
      </c>
      <c r="HM170" s="11">
        <v>11115.87</v>
      </c>
      <c r="HN170" s="11">
        <v>3080</v>
      </c>
      <c r="HO170" s="11">
        <v>2800</v>
      </c>
      <c r="HP170" s="11">
        <v>9220</v>
      </c>
      <c r="HQ170" s="11">
        <v>10428.56</v>
      </c>
      <c r="HR170" s="11">
        <v>9899.48</v>
      </c>
      <c r="HS170" s="11">
        <v>13711.27</v>
      </c>
      <c r="HT170" s="11">
        <v>8607.49</v>
      </c>
      <c r="HU170" s="11">
        <v>23505.53</v>
      </c>
      <c r="HV170" s="11">
        <v>100138.2</v>
      </c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</row>
    <row r="171" spans="1:254" ht="51.75" x14ac:dyDescent="0.25">
      <c r="A171" s="11" t="s">
        <v>254</v>
      </c>
      <c r="B171" s="11" t="s">
        <v>255</v>
      </c>
      <c r="C171" s="11" t="s">
        <v>256</v>
      </c>
      <c r="D171" s="11" t="s">
        <v>257</v>
      </c>
      <c r="E171" s="11" t="s">
        <v>258</v>
      </c>
      <c r="F171" s="11" t="s">
        <v>259</v>
      </c>
      <c r="G171" s="11" t="s">
        <v>260</v>
      </c>
      <c r="H171" s="11" t="s">
        <v>261</v>
      </c>
      <c r="I171" s="11" t="s">
        <v>262</v>
      </c>
      <c r="J171" s="11" t="s">
        <v>721</v>
      </c>
      <c r="K171" s="11" t="s">
        <v>722</v>
      </c>
      <c r="L171" s="11" t="s">
        <v>721</v>
      </c>
      <c r="M171" s="11" t="s">
        <v>722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1" t="s">
        <v>291</v>
      </c>
      <c r="AC171" s="11" t="s">
        <v>292</v>
      </c>
      <c r="AD171" s="11">
        <v>1</v>
      </c>
      <c r="AE171" s="11" t="s">
        <v>293</v>
      </c>
      <c r="AF171" s="11" t="s">
        <v>294</v>
      </c>
      <c r="AG171" s="11" t="s">
        <v>295</v>
      </c>
      <c r="AH171" s="11" t="s">
        <v>296</v>
      </c>
      <c r="AI171" s="11" t="s">
        <v>309</v>
      </c>
      <c r="AJ171" s="11" t="s">
        <v>310</v>
      </c>
      <c r="AK171" s="11">
        <v>1</v>
      </c>
      <c r="AL171" s="11" t="s">
        <v>293</v>
      </c>
      <c r="AM171" s="11" t="s">
        <v>294</v>
      </c>
      <c r="AN171" s="11" t="s">
        <v>295</v>
      </c>
      <c r="AO171" s="11" t="s">
        <v>296</v>
      </c>
      <c r="AP171" s="11">
        <v>142</v>
      </c>
      <c r="AQ171" s="11" t="s">
        <v>695</v>
      </c>
      <c r="AR171" s="11">
        <v>3000776</v>
      </c>
      <c r="AS171" s="11" t="s">
        <v>703</v>
      </c>
      <c r="AT171" s="11">
        <v>23</v>
      </c>
      <c r="AU171" s="11" t="s">
        <v>275</v>
      </c>
      <c r="AV171" s="11">
        <v>51</v>
      </c>
      <c r="AW171" s="11" t="s">
        <v>313</v>
      </c>
      <c r="AX171" s="11">
        <v>115</v>
      </c>
      <c r="AY171" s="11" t="s">
        <v>314</v>
      </c>
      <c r="AZ171" s="10"/>
      <c r="BA171" s="11">
        <v>5005801</v>
      </c>
      <c r="BB171" s="11" t="s">
        <v>704</v>
      </c>
      <c r="BC171" s="11">
        <v>2026670045</v>
      </c>
      <c r="BD171" s="11" t="s">
        <v>829</v>
      </c>
      <c r="BE171" s="11" t="s">
        <v>830</v>
      </c>
      <c r="BF171" s="11" t="s">
        <v>407</v>
      </c>
      <c r="BG171" s="11" t="s">
        <v>408</v>
      </c>
      <c r="BH171" s="11" t="s">
        <v>409</v>
      </c>
      <c r="BI171" s="11" t="s">
        <v>410</v>
      </c>
      <c r="BJ171" s="11" t="s">
        <v>281</v>
      </c>
      <c r="BK171" s="11">
        <v>86</v>
      </c>
      <c r="BL171" s="11" t="s">
        <v>336</v>
      </c>
      <c r="BM171" s="11" t="s">
        <v>283</v>
      </c>
      <c r="BN171" s="11" t="s">
        <v>283</v>
      </c>
      <c r="BO171" s="11" t="s">
        <v>601</v>
      </c>
      <c r="BP171" s="11" t="s">
        <v>602</v>
      </c>
      <c r="BQ171" s="11" t="s">
        <v>263</v>
      </c>
      <c r="BR171" s="11" t="s">
        <v>602</v>
      </c>
      <c r="BS171" s="11" t="s">
        <v>263</v>
      </c>
      <c r="BT171" s="11" t="s">
        <v>602</v>
      </c>
      <c r="BU171" s="11" t="s">
        <v>288</v>
      </c>
      <c r="BV171" s="11">
        <v>6</v>
      </c>
      <c r="BW171" s="11">
        <v>7</v>
      </c>
      <c r="BX171" s="11">
        <v>7</v>
      </c>
      <c r="BY171" s="11">
        <v>7</v>
      </c>
      <c r="BZ171" s="11">
        <v>7</v>
      </c>
      <c r="CA171" s="11">
        <v>8</v>
      </c>
      <c r="CB171" s="11">
        <v>8</v>
      </c>
      <c r="CC171" s="11">
        <v>8</v>
      </c>
      <c r="CD171" s="11">
        <v>9</v>
      </c>
      <c r="CE171" s="11">
        <v>9</v>
      </c>
      <c r="CF171" s="11">
        <v>9</v>
      </c>
      <c r="CG171" s="11">
        <v>9</v>
      </c>
      <c r="CH171" s="11">
        <v>9</v>
      </c>
      <c r="CI171" s="11">
        <v>6</v>
      </c>
      <c r="CJ171" s="11">
        <v>7</v>
      </c>
      <c r="CK171" s="11">
        <v>7</v>
      </c>
      <c r="CL171" s="11">
        <v>7</v>
      </c>
      <c r="CM171" s="11">
        <v>7</v>
      </c>
      <c r="CN171" s="11">
        <v>8</v>
      </c>
      <c r="CO171" s="11">
        <v>8</v>
      </c>
      <c r="CP171" s="11">
        <v>8</v>
      </c>
      <c r="CQ171" s="11">
        <v>9</v>
      </c>
      <c r="CR171" s="11">
        <v>9</v>
      </c>
      <c r="CS171" s="11">
        <v>9</v>
      </c>
      <c r="CT171" s="11">
        <v>9</v>
      </c>
      <c r="CU171" s="11">
        <v>9</v>
      </c>
      <c r="CV171" s="11">
        <v>6</v>
      </c>
      <c r="CW171" s="11">
        <v>7</v>
      </c>
      <c r="CX171" s="11">
        <v>7</v>
      </c>
      <c r="CY171" s="11">
        <v>7</v>
      </c>
      <c r="CZ171" s="11">
        <v>7</v>
      </c>
      <c r="DA171" s="11">
        <v>8</v>
      </c>
      <c r="DB171" s="11">
        <v>8</v>
      </c>
      <c r="DC171" s="11">
        <v>8</v>
      </c>
      <c r="DD171" s="11">
        <v>9</v>
      </c>
      <c r="DE171" s="11">
        <v>9</v>
      </c>
      <c r="DF171" s="11">
        <v>9</v>
      </c>
      <c r="DG171" s="11">
        <v>9</v>
      </c>
      <c r="DH171" s="11">
        <v>9</v>
      </c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1">
        <v>6</v>
      </c>
      <c r="DW171" s="11">
        <v>7</v>
      </c>
      <c r="DX171" s="11">
        <v>7</v>
      </c>
      <c r="DY171" s="11">
        <v>7</v>
      </c>
      <c r="DZ171" s="11">
        <v>7</v>
      </c>
      <c r="EA171" s="11">
        <v>8</v>
      </c>
      <c r="EB171" s="11">
        <v>8</v>
      </c>
      <c r="EC171" s="11">
        <v>8</v>
      </c>
      <c r="ED171" s="11">
        <v>12</v>
      </c>
      <c r="EE171" s="11">
        <v>12</v>
      </c>
      <c r="EF171" s="11">
        <v>13</v>
      </c>
      <c r="EG171" s="11">
        <v>14</v>
      </c>
      <c r="EH171" s="11">
        <v>14</v>
      </c>
      <c r="EI171" s="11">
        <v>6</v>
      </c>
      <c r="EJ171" s="11">
        <v>6</v>
      </c>
      <c r="EK171" s="11">
        <v>6</v>
      </c>
      <c r="EL171" s="11">
        <v>6</v>
      </c>
      <c r="EM171" s="11">
        <v>6</v>
      </c>
      <c r="EN171" s="11">
        <v>6</v>
      </c>
      <c r="EO171" s="11">
        <v>10</v>
      </c>
      <c r="EP171" s="11">
        <v>11</v>
      </c>
      <c r="EQ171" s="11">
        <v>12</v>
      </c>
      <c r="ER171" s="11">
        <v>16</v>
      </c>
      <c r="ES171" s="11">
        <v>18</v>
      </c>
      <c r="ET171" s="11">
        <v>18</v>
      </c>
      <c r="EU171" s="11">
        <v>18</v>
      </c>
      <c r="EV171" s="11">
        <v>393</v>
      </c>
      <c r="EW171" s="11">
        <v>393</v>
      </c>
      <c r="EX171" s="11">
        <v>393</v>
      </c>
      <c r="EY171" s="11">
        <v>393</v>
      </c>
      <c r="EZ171" s="11">
        <v>393</v>
      </c>
      <c r="FA171" s="11">
        <v>393</v>
      </c>
      <c r="FB171" s="11">
        <v>393</v>
      </c>
      <c r="FC171" s="11">
        <v>393</v>
      </c>
      <c r="FD171" s="11">
        <v>393</v>
      </c>
      <c r="FE171" s="11">
        <v>393</v>
      </c>
      <c r="FF171" s="11">
        <v>393</v>
      </c>
      <c r="FG171" s="11">
        <v>397</v>
      </c>
      <c r="FH171" s="11">
        <v>4720</v>
      </c>
      <c r="FI171" s="11">
        <v>393</v>
      </c>
      <c r="FJ171" s="11">
        <v>393</v>
      </c>
      <c r="FK171" s="11">
        <v>393</v>
      </c>
      <c r="FL171" s="11">
        <v>393</v>
      </c>
      <c r="FM171" s="11">
        <v>393</v>
      </c>
      <c r="FN171" s="11">
        <v>393</v>
      </c>
      <c r="FO171" s="11">
        <v>393</v>
      </c>
      <c r="FP171" s="11">
        <v>393</v>
      </c>
      <c r="FQ171" s="11">
        <v>393</v>
      </c>
      <c r="FR171" s="11">
        <v>393</v>
      </c>
      <c r="FS171" s="11">
        <v>393</v>
      </c>
      <c r="FT171" s="11">
        <v>397</v>
      </c>
      <c r="FU171" s="11">
        <v>4720</v>
      </c>
      <c r="FV171" s="11">
        <v>393</v>
      </c>
      <c r="FW171" s="11">
        <v>393</v>
      </c>
      <c r="FX171" s="11">
        <v>393</v>
      </c>
      <c r="FY171" s="11">
        <v>393</v>
      </c>
      <c r="FZ171" s="11">
        <v>393</v>
      </c>
      <c r="GA171" s="11">
        <v>393</v>
      </c>
      <c r="GB171" s="11">
        <v>393</v>
      </c>
      <c r="GC171" s="11">
        <v>393</v>
      </c>
      <c r="GD171" s="11">
        <v>393</v>
      </c>
      <c r="GE171" s="11">
        <v>393</v>
      </c>
      <c r="GF171" s="11">
        <v>393</v>
      </c>
      <c r="GG171" s="11">
        <v>397</v>
      </c>
      <c r="GH171" s="11">
        <v>4720</v>
      </c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1" t="s">
        <v>288</v>
      </c>
      <c r="GW171" s="11">
        <v>0</v>
      </c>
      <c r="GX171" s="11">
        <v>825</v>
      </c>
      <c r="GY171" s="11">
        <v>500</v>
      </c>
      <c r="GZ171" s="11">
        <v>4418.3500000000004</v>
      </c>
      <c r="HA171" s="11">
        <v>550</v>
      </c>
      <c r="HB171" s="11">
        <v>1321.3</v>
      </c>
      <c r="HC171" s="11">
        <v>575</v>
      </c>
      <c r="HD171" s="11">
        <v>825</v>
      </c>
      <c r="HE171" s="11">
        <v>10388.48</v>
      </c>
      <c r="HF171" s="11">
        <v>4601.2700000000004</v>
      </c>
      <c r="HG171" s="11">
        <v>5276.05</v>
      </c>
      <c r="HH171" s="11">
        <v>20942.55</v>
      </c>
      <c r="HI171" s="11">
        <v>50223</v>
      </c>
      <c r="HJ171" s="11">
        <v>0</v>
      </c>
      <c r="HK171" s="11">
        <v>825</v>
      </c>
      <c r="HL171" s="11">
        <v>500</v>
      </c>
      <c r="HM171" s="11">
        <v>4418.3500000000004</v>
      </c>
      <c r="HN171" s="11">
        <v>550</v>
      </c>
      <c r="HO171" s="11">
        <v>1321.3</v>
      </c>
      <c r="HP171" s="11">
        <v>575</v>
      </c>
      <c r="HQ171" s="11">
        <v>825</v>
      </c>
      <c r="HR171" s="11">
        <v>10388.48</v>
      </c>
      <c r="HS171" s="11">
        <v>4601.2700000000004</v>
      </c>
      <c r="HT171" s="11">
        <v>5276.05</v>
      </c>
      <c r="HU171" s="11">
        <v>17005.53</v>
      </c>
      <c r="HV171" s="11">
        <v>46285.98</v>
      </c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</row>
    <row r="172" spans="1:254" ht="51.75" x14ac:dyDescent="0.25">
      <c r="A172" s="11" t="s">
        <v>254</v>
      </c>
      <c r="B172" s="11" t="s">
        <v>255</v>
      </c>
      <c r="C172" s="11" t="s">
        <v>256</v>
      </c>
      <c r="D172" s="11" t="s">
        <v>257</v>
      </c>
      <c r="E172" s="11" t="s">
        <v>258</v>
      </c>
      <c r="F172" s="11" t="s">
        <v>259</v>
      </c>
      <c r="G172" s="11" t="s">
        <v>260</v>
      </c>
      <c r="H172" s="11" t="s">
        <v>261</v>
      </c>
      <c r="I172" s="11" t="s">
        <v>262</v>
      </c>
      <c r="J172" s="11" t="s">
        <v>721</v>
      </c>
      <c r="K172" s="11" t="s">
        <v>722</v>
      </c>
      <c r="L172" s="11" t="s">
        <v>721</v>
      </c>
      <c r="M172" s="11" t="s">
        <v>722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1" t="s">
        <v>291</v>
      </c>
      <c r="AC172" s="11" t="s">
        <v>292</v>
      </c>
      <c r="AD172" s="11">
        <v>1</v>
      </c>
      <c r="AE172" s="11" t="s">
        <v>293</v>
      </c>
      <c r="AF172" s="11" t="s">
        <v>294</v>
      </c>
      <c r="AG172" s="11" t="s">
        <v>295</v>
      </c>
      <c r="AH172" s="11" t="s">
        <v>296</v>
      </c>
      <c r="AI172" s="11" t="s">
        <v>309</v>
      </c>
      <c r="AJ172" s="11" t="s">
        <v>310</v>
      </c>
      <c r="AK172" s="11">
        <v>1</v>
      </c>
      <c r="AL172" s="11" t="s">
        <v>293</v>
      </c>
      <c r="AM172" s="11" t="s">
        <v>294</v>
      </c>
      <c r="AN172" s="11" t="s">
        <v>295</v>
      </c>
      <c r="AO172" s="11" t="s">
        <v>296</v>
      </c>
      <c r="AP172" s="11">
        <v>117</v>
      </c>
      <c r="AQ172" s="11" t="s">
        <v>403</v>
      </c>
      <c r="AR172" s="11">
        <v>3000636</v>
      </c>
      <c r="AS172" s="11" t="s">
        <v>435</v>
      </c>
      <c r="AT172" s="11">
        <v>23</v>
      </c>
      <c r="AU172" s="11" t="s">
        <v>275</v>
      </c>
      <c r="AV172" s="11">
        <v>51</v>
      </c>
      <c r="AW172" s="11" t="s">
        <v>313</v>
      </c>
      <c r="AX172" s="11">
        <v>115</v>
      </c>
      <c r="AY172" s="11" t="s">
        <v>314</v>
      </c>
      <c r="AZ172" s="10"/>
      <c r="BA172" s="11">
        <v>5005919</v>
      </c>
      <c r="BB172" s="11" t="s">
        <v>723</v>
      </c>
      <c r="BC172" s="11">
        <v>2026668622</v>
      </c>
      <c r="BD172" s="11" t="s">
        <v>831</v>
      </c>
      <c r="BE172" s="11" t="s">
        <v>832</v>
      </c>
      <c r="BF172" s="11" t="s">
        <v>407</v>
      </c>
      <c r="BG172" s="11" t="s">
        <v>408</v>
      </c>
      <c r="BH172" s="11" t="s">
        <v>409</v>
      </c>
      <c r="BI172" s="11" t="s">
        <v>410</v>
      </c>
      <c r="BJ172" s="11" t="s">
        <v>281</v>
      </c>
      <c r="BK172" s="11">
        <v>86</v>
      </c>
      <c r="BL172" s="11" t="s">
        <v>336</v>
      </c>
      <c r="BM172" s="11" t="s">
        <v>283</v>
      </c>
      <c r="BN172" s="11" t="s">
        <v>283</v>
      </c>
      <c r="BO172" s="11" t="s">
        <v>601</v>
      </c>
      <c r="BP172" s="11" t="s">
        <v>602</v>
      </c>
      <c r="BQ172" s="11" t="s">
        <v>263</v>
      </c>
      <c r="BR172" s="11" t="s">
        <v>602</v>
      </c>
      <c r="BS172" s="11" t="s">
        <v>263</v>
      </c>
      <c r="BT172" s="11" t="s">
        <v>602</v>
      </c>
      <c r="BU172" s="11" t="s">
        <v>288</v>
      </c>
      <c r="BV172" s="11">
        <v>234</v>
      </c>
      <c r="BW172" s="11">
        <v>253</v>
      </c>
      <c r="BX172" s="11">
        <v>283</v>
      </c>
      <c r="BY172" s="11">
        <v>298</v>
      </c>
      <c r="BZ172" s="11">
        <v>309</v>
      </c>
      <c r="CA172" s="11">
        <v>312</v>
      </c>
      <c r="CB172" s="11">
        <v>314</v>
      </c>
      <c r="CC172" s="11">
        <v>320</v>
      </c>
      <c r="CD172" s="11">
        <v>328</v>
      </c>
      <c r="CE172" s="11">
        <v>335</v>
      </c>
      <c r="CF172" s="11">
        <v>343</v>
      </c>
      <c r="CG172" s="11">
        <v>348</v>
      </c>
      <c r="CH172" s="11">
        <v>348</v>
      </c>
      <c r="CI172" s="11">
        <v>234</v>
      </c>
      <c r="CJ172" s="11">
        <v>253</v>
      </c>
      <c r="CK172" s="11">
        <v>283</v>
      </c>
      <c r="CL172" s="11">
        <v>298</v>
      </c>
      <c r="CM172" s="11">
        <v>309</v>
      </c>
      <c r="CN172" s="11">
        <v>312</v>
      </c>
      <c r="CO172" s="11">
        <v>314</v>
      </c>
      <c r="CP172" s="11">
        <v>320</v>
      </c>
      <c r="CQ172" s="11">
        <v>328</v>
      </c>
      <c r="CR172" s="11">
        <v>335</v>
      </c>
      <c r="CS172" s="11">
        <v>343</v>
      </c>
      <c r="CT172" s="11">
        <v>348</v>
      </c>
      <c r="CU172" s="11">
        <v>348</v>
      </c>
      <c r="CV172" s="11">
        <v>234</v>
      </c>
      <c r="CW172" s="11">
        <v>253</v>
      </c>
      <c r="CX172" s="11">
        <v>283</v>
      </c>
      <c r="CY172" s="11">
        <v>298</v>
      </c>
      <c r="CZ172" s="11">
        <v>309</v>
      </c>
      <c r="DA172" s="11">
        <v>312</v>
      </c>
      <c r="DB172" s="11">
        <v>314</v>
      </c>
      <c r="DC172" s="11">
        <v>320</v>
      </c>
      <c r="DD172" s="11">
        <v>328</v>
      </c>
      <c r="DE172" s="11">
        <v>335</v>
      </c>
      <c r="DF172" s="11">
        <v>343</v>
      </c>
      <c r="DG172" s="11">
        <v>348</v>
      </c>
      <c r="DH172" s="11">
        <v>348</v>
      </c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1">
        <v>234</v>
      </c>
      <c r="DW172" s="11">
        <v>253</v>
      </c>
      <c r="DX172" s="11">
        <v>283</v>
      </c>
      <c r="DY172" s="11">
        <v>298</v>
      </c>
      <c r="DZ172" s="11">
        <v>309</v>
      </c>
      <c r="EA172" s="11">
        <v>312</v>
      </c>
      <c r="EB172" s="11">
        <v>314</v>
      </c>
      <c r="EC172" s="11">
        <v>320</v>
      </c>
      <c r="ED172" s="11">
        <v>328</v>
      </c>
      <c r="EE172" s="11">
        <v>335</v>
      </c>
      <c r="EF172" s="11">
        <v>343</v>
      </c>
      <c r="EG172" s="11">
        <v>348</v>
      </c>
      <c r="EH172" s="11">
        <v>348</v>
      </c>
      <c r="EI172" s="11">
        <v>245</v>
      </c>
      <c r="EJ172" s="11">
        <v>256</v>
      </c>
      <c r="EK172" s="11">
        <v>276</v>
      </c>
      <c r="EL172" s="11">
        <v>306</v>
      </c>
      <c r="EM172" s="11">
        <v>313</v>
      </c>
      <c r="EN172" s="11">
        <v>324</v>
      </c>
      <c r="EO172" s="11">
        <v>333</v>
      </c>
      <c r="EP172" s="11">
        <v>342</v>
      </c>
      <c r="EQ172" s="11">
        <v>351</v>
      </c>
      <c r="ER172" s="11">
        <v>352</v>
      </c>
      <c r="ES172" s="11">
        <v>355</v>
      </c>
      <c r="ET172" s="11">
        <v>359</v>
      </c>
      <c r="EU172" s="11">
        <v>355</v>
      </c>
      <c r="EV172" s="11">
        <v>55120</v>
      </c>
      <c r="EW172" s="11">
        <v>55120</v>
      </c>
      <c r="EX172" s="11">
        <v>55120</v>
      </c>
      <c r="EY172" s="11">
        <v>55120</v>
      </c>
      <c r="EZ172" s="11">
        <v>55120</v>
      </c>
      <c r="FA172" s="11">
        <v>55120</v>
      </c>
      <c r="FB172" s="11">
        <v>55120</v>
      </c>
      <c r="FC172" s="11">
        <v>55120</v>
      </c>
      <c r="FD172" s="11">
        <v>55120</v>
      </c>
      <c r="FE172" s="11">
        <v>55120</v>
      </c>
      <c r="FF172" s="11">
        <v>55120</v>
      </c>
      <c r="FG172" s="11">
        <v>55118</v>
      </c>
      <c r="FH172" s="11">
        <v>661438</v>
      </c>
      <c r="FI172" s="11">
        <v>55120</v>
      </c>
      <c r="FJ172" s="11">
        <v>55120</v>
      </c>
      <c r="FK172" s="11">
        <v>55120</v>
      </c>
      <c r="FL172" s="11">
        <v>55120</v>
      </c>
      <c r="FM172" s="11">
        <v>55120</v>
      </c>
      <c r="FN172" s="11">
        <v>55120</v>
      </c>
      <c r="FO172" s="11">
        <v>55120</v>
      </c>
      <c r="FP172" s="11">
        <v>55120</v>
      </c>
      <c r="FQ172" s="11">
        <v>55120</v>
      </c>
      <c r="FR172" s="11">
        <v>55120</v>
      </c>
      <c r="FS172" s="11">
        <v>55120</v>
      </c>
      <c r="FT172" s="11">
        <v>55118</v>
      </c>
      <c r="FU172" s="11">
        <v>661438</v>
      </c>
      <c r="FV172" s="11">
        <v>55120</v>
      </c>
      <c r="FW172" s="11">
        <v>55120</v>
      </c>
      <c r="FX172" s="11">
        <v>55120</v>
      </c>
      <c r="FY172" s="11">
        <v>55120</v>
      </c>
      <c r="FZ172" s="11">
        <v>55120</v>
      </c>
      <c r="GA172" s="11">
        <v>55120</v>
      </c>
      <c r="GB172" s="11">
        <v>55120</v>
      </c>
      <c r="GC172" s="11">
        <v>55120</v>
      </c>
      <c r="GD172" s="11">
        <v>55120</v>
      </c>
      <c r="GE172" s="11">
        <v>55120</v>
      </c>
      <c r="GF172" s="11">
        <v>55120</v>
      </c>
      <c r="GG172" s="11">
        <v>55118</v>
      </c>
      <c r="GH172" s="11">
        <v>661438</v>
      </c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1" t="s">
        <v>288</v>
      </c>
      <c r="GW172" s="11">
        <v>38413.760000000002</v>
      </c>
      <c r="GX172" s="11">
        <v>92550.25</v>
      </c>
      <c r="GY172" s="11">
        <v>69147.509999999995</v>
      </c>
      <c r="GZ172" s="11">
        <v>100986.73</v>
      </c>
      <c r="HA172" s="11">
        <v>91005.18</v>
      </c>
      <c r="HB172" s="11">
        <v>91044.52</v>
      </c>
      <c r="HC172" s="11">
        <v>105522.38</v>
      </c>
      <c r="HD172" s="11">
        <v>78112.28</v>
      </c>
      <c r="HE172" s="11">
        <v>47588.81</v>
      </c>
      <c r="HF172" s="11">
        <v>171771.43</v>
      </c>
      <c r="HG172" s="11">
        <v>84778.08</v>
      </c>
      <c r="HH172" s="11">
        <v>159294.07</v>
      </c>
      <c r="HI172" s="11">
        <v>1130215</v>
      </c>
      <c r="HJ172" s="11">
        <v>38413.760000000002</v>
      </c>
      <c r="HK172" s="11">
        <v>92550.25</v>
      </c>
      <c r="HL172" s="11">
        <v>69147.509999999995</v>
      </c>
      <c r="HM172" s="11">
        <v>100986.73</v>
      </c>
      <c r="HN172" s="11">
        <v>91005.18</v>
      </c>
      <c r="HO172" s="11">
        <v>91044.52</v>
      </c>
      <c r="HP172" s="11">
        <v>105522.38</v>
      </c>
      <c r="HQ172" s="11">
        <v>78112.28</v>
      </c>
      <c r="HR172" s="11">
        <v>47588.81</v>
      </c>
      <c r="HS172" s="11">
        <v>171771.43</v>
      </c>
      <c r="HT172" s="11">
        <v>84778.08</v>
      </c>
      <c r="HU172" s="11">
        <v>134821.09</v>
      </c>
      <c r="HV172" s="11">
        <v>1105742.02</v>
      </c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</row>
    <row r="173" spans="1:254" ht="51.75" x14ac:dyDescent="0.25">
      <c r="A173" s="11" t="s">
        <v>254</v>
      </c>
      <c r="B173" s="11" t="s">
        <v>255</v>
      </c>
      <c r="C173" s="11" t="s">
        <v>256</v>
      </c>
      <c r="D173" s="11" t="s">
        <v>257</v>
      </c>
      <c r="E173" s="11" t="s">
        <v>258</v>
      </c>
      <c r="F173" s="11" t="s">
        <v>259</v>
      </c>
      <c r="G173" s="11" t="s">
        <v>260</v>
      </c>
      <c r="H173" s="11" t="s">
        <v>261</v>
      </c>
      <c r="I173" s="11" t="s">
        <v>262</v>
      </c>
      <c r="J173" s="11" t="s">
        <v>721</v>
      </c>
      <c r="K173" s="11" t="s">
        <v>722</v>
      </c>
      <c r="L173" s="11" t="s">
        <v>721</v>
      </c>
      <c r="M173" s="11" t="s">
        <v>722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1" t="s">
        <v>291</v>
      </c>
      <c r="AC173" s="11" t="s">
        <v>292</v>
      </c>
      <c r="AD173" s="11">
        <v>1</v>
      </c>
      <c r="AE173" s="11" t="s">
        <v>293</v>
      </c>
      <c r="AF173" s="11" t="s">
        <v>294</v>
      </c>
      <c r="AG173" s="11" t="s">
        <v>295</v>
      </c>
      <c r="AH173" s="11" t="s">
        <v>296</v>
      </c>
      <c r="AI173" s="11" t="s">
        <v>309</v>
      </c>
      <c r="AJ173" s="11" t="s">
        <v>310</v>
      </c>
      <c r="AK173" s="11">
        <v>1</v>
      </c>
      <c r="AL173" s="11" t="s">
        <v>293</v>
      </c>
      <c r="AM173" s="11" t="s">
        <v>294</v>
      </c>
      <c r="AN173" s="11" t="s">
        <v>295</v>
      </c>
      <c r="AO173" s="11" t="s">
        <v>296</v>
      </c>
      <c r="AP173" s="11">
        <v>117</v>
      </c>
      <c r="AQ173" s="11" t="s">
        <v>403</v>
      </c>
      <c r="AR173" s="11">
        <v>3000636</v>
      </c>
      <c r="AS173" s="11" t="s">
        <v>435</v>
      </c>
      <c r="AT173" s="11">
        <v>23</v>
      </c>
      <c r="AU173" s="11" t="s">
        <v>275</v>
      </c>
      <c r="AV173" s="11">
        <v>51</v>
      </c>
      <c r="AW173" s="11" t="s">
        <v>313</v>
      </c>
      <c r="AX173" s="11">
        <v>115</v>
      </c>
      <c r="AY173" s="11" t="s">
        <v>314</v>
      </c>
      <c r="AZ173" s="10"/>
      <c r="BA173" s="11">
        <v>5005919</v>
      </c>
      <c r="BB173" s="11" t="s">
        <v>723</v>
      </c>
      <c r="BC173" s="11">
        <v>2026668627</v>
      </c>
      <c r="BD173" s="11" t="s">
        <v>833</v>
      </c>
      <c r="BE173" s="11" t="s">
        <v>834</v>
      </c>
      <c r="BF173" s="11" t="s">
        <v>407</v>
      </c>
      <c r="BG173" s="11" t="s">
        <v>408</v>
      </c>
      <c r="BH173" s="11" t="s">
        <v>409</v>
      </c>
      <c r="BI173" s="11" t="s">
        <v>410</v>
      </c>
      <c r="BJ173" s="11" t="s">
        <v>281</v>
      </c>
      <c r="BK173" s="11">
        <v>86</v>
      </c>
      <c r="BL173" s="11" t="s">
        <v>336</v>
      </c>
      <c r="BM173" s="11" t="s">
        <v>283</v>
      </c>
      <c r="BN173" s="11" t="s">
        <v>283</v>
      </c>
      <c r="BO173" s="11" t="s">
        <v>601</v>
      </c>
      <c r="BP173" s="11" t="s">
        <v>602</v>
      </c>
      <c r="BQ173" s="11" t="s">
        <v>263</v>
      </c>
      <c r="BR173" s="11" t="s">
        <v>602</v>
      </c>
      <c r="BS173" s="11" t="s">
        <v>263</v>
      </c>
      <c r="BT173" s="11" t="s">
        <v>602</v>
      </c>
      <c r="BU173" s="11" t="s">
        <v>288</v>
      </c>
      <c r="BV173" s="11">
        <v>157</v>
      </c>
      <c r="BW173" s="11">
        <v>178</v>
      </c>
      <c r="BX173" s="11">
        <v>205</v>
      </c>
      <c r="BY173" s="11">
        <v>214</v>
      </c>
      <c r="BZ173" s="11">
        <v>223</v>
      </c>
      <c r="CA173" s="11">
        <v>225</v>
      </c>
      <c r="CB173" s="11">
        <v>230</v>
      </c>
      <c r="CC173" s="11">
        <v>240</v>
      </c>
      <c r="CD173" s="11">
        <v>250</v>
      </c>
      <c r="CE173" s="11">
        <v>254</v>
      </c>
      <c r="CF173" s="11">
        <v>265</v>
      </c>
      <c r="CG173" s="11">
        <v>271</v>
      </c>
      <c r="CH173" s="11">
        <v>271</v>
      </c>
      <c r="CI173" s="11">
        <v>157</v>
      </c>
      <c r="CJ173" s="11">
        <v>178</v>
      </c>
      <c r="CK173" s="11">
        <v>205</v>
      </c>
      <c r="CL173" s="11">
        <v>214</v>
      </c>
      <c r="CM173" s="11">
        <v>223</v>
      </c>
      <c r="CN173" s="11">
        <v>225</v>
      </c>
      <c r="CO173" s="11">
        <v>230</v>
      </c>
      <c r="CP173" s="11">
        <v>240</v>
      </c>
      <c r="CQ173" s="11">
        <v>250</v>
      </c>
      <c r="CR173" s="11">
        <v>254</v>
      </c>
      <c r="CS173" s="11">
        <v>265</v>
      </c>
      <c r="CT173" s="11">
        <v>271</v>
      </c>
      <c r="CU173" s="11">
        <v>271</v>
      </c>
      <c r="CV173" s="11">
        <v>157</v>
      </c>
      <c r="CW173" s="11">
        <v>178</v>
      </c>
      <c r="CX173" s="11">
        <v>205</v>
      </c>
      <c r="CY173" s="11">
        <v>214</v>
      </c>
      <c r="CZ173" s="11">
        <v>223</v>
      </c>
      <c r="DA173" s="11">
        <v>225</v>
      </c>
      <c r="DB173" s="11">
        <v>230</v>
      </c>
      <c r="DC173" s="11">
        <v>240</v>
      </c>
      <c r="DD173" s="11">
        <v>250</v>
      </c>
      <c r="DE173" s="11">
        <v>254</v>
      </c>
      <c r="DF173" s="11">
        <v>265</v>
      </c>
      <c r="DG173" s="11">
        <v>271</v>
      </c>
      <c r="DH173" s="11">
        <v>271</v>
      </c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1">
        <v>157</v>
      </c>
      <c r="DW173" s="11">
        <v>178</v>
      </c>
      <c r="DX173" s="11">
        <v>205</v>
      </c>
      <c r="DY173" s="11">
        <v>214</v>
      </c>
      <c r="DZ173" s="11">
        <v>223</v>
      </c>
      <c r="EA173" s="11">
        <v>225</v>
      </c>
      <c r="EB173" s="11">
        <v>230</v>
      </c>
      <c r="EC173" s="11">
        <v>240</v>
      </c>
      <c r="ED173" s="11">
        <v>250</v>
      </c>
      <c r="EE173" s="11">
        <v>254</v>
      </c>
      <c r="EF173" s="11">
        <v>265</v>
      </c>
      <c r="EG173" s="11">
        <v>271</v>
      </c>
      <c r="EH173" s="11">
        <v>271</v>
      </c>
      <c r="EI173" s="11">
        <v>158</v>
      </c>
      <c r="EJ173" s="11">
        <v>175</v>
      </c>
      <c r="EK173" s="11">
        <v>200</v>
      </c>
      <c r="EL173" s="11">
        <v>219</v>
      </c>
      <c r="EM173" s="11">
        <v>224</v>
      </c>
      <c r="EN173" s="11">
        <v>227</v>
      </c>
      <c r="EO173" s="11">
        <v>230</v>
      </c>
      <c r="EP173" s="11">
        <v>233</v>
      </c>
      <c r="EQ173" s="11">
        <v>239</v>
      </c>
      <c r="ER173" s="11">
        <v>242</v>
      </c>
      <c r="ES173" s="11">
        <v>247</v>
      </c>
      <c r="ET173" s="11">
        <v>247</v>
      </c>
      <c r="EU173" s="11">
        <v>247</v>
      </c>
      <c r="EV173" s="11">
        <v>31095</v>
      </c>
      <c r="EW173" s="11">
        <v>31095</v>
      </c>
      <c r="EX173" s="11">
        <v>31095</v>
      </c>
      <c r="EY173" s="11">
        <v>31095</v>
      </c>
      <c r="EZ173" s="11">
        <v>31095</v>
      </c>
      <c r="FA173" s="11">
        <v>31095</v>
      </c>
      <c r="FB173" s="11">
        <v>31095</v>
      </c>
      <c r="FC173" s="11">
        <v>31095</v>
      </c>
      <c r="FD173" s="11">
        <v>31095</v>
      </c>
      <c r="FE173" s="11">
        <v>31095</v>
      </c>
      <c r="FF173" s="11">
        <v>31095</v>
      </c>
      <c r="FG173" s="11">
        <v>31087</v>
      </c>
      <c r="FH173" s="11">
        <v>373132</v>
      </c>
      <c r="FI173" s="11">
        <v>31095</v>
      </c>
      <c r="FJ173" s="11">
        <v>31095</v>
      </c>
      <c r="FK173" s="11">
        <v>31095</v>
      </c>
      <c r="FL173" s="11">
        <v>31095</v>
      </c>
      <c r="FM173" s="11">
        <v>31095</v>
      </c>
      <c r="FN173" s="11">
        <v>31095</v>
      </c>
      <c r="FO173" s="11">
        <v>31095</v>
      </c>
      <c r="FP173" s="11">
        <v>31095</v>
      </c>
      <c r="FQ173" s="11">
        <v>31095</v>
      </c>
      <c r="FR173" s="11">
        <v>31095</v>
      </c>
      <c r="FS173" s="11">
        <v>31095</v>
      </c>
      <c r="FT173" s="11">
        <v>31087</v>
      </c>
      <c r="FU173" s="11">
        <v>373132</v>
      </c>
      <c r="FV173" s="11">
        <v>31095</v>
      </c>
      <c r="FW173" s="11">
        <v>31095</v>
      </c>
      <c r="FX173" s="11">
        <v>31095</v>
      </c>
      <c r="FY173" s="11">
        <v>31095</v>
      </c>
      <c r="FZ173" s="11">
        <v>31095</v>
      </c>
      <c r="GA173" s="11">
        <v>31095</v>
      </c>
      <c r="GB173" s="11">
        <v>31095</v>
      </c>
      <c r="GC173" s="11">
        <v>31095</v>
      </c>
      <c r="GD173" s="11">
        <v>31095</v>
      </c>
      <c r="GE173" s="11">
        <v>31095</v>
      </c>
      <c r="GF173" s="11">
        <v>31095</v>
      </c>
      <c r="GG173" s="11">
        <v>31087</v>
      </c>
      <c r="GH173" s="11">
        <v>373132</v>
      </c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1" t="s">
        <v>288</v>
      </c>
      <c r="GW173" s="11">
        <v>22622.91</v>
      </c>
      <c r="GX173" s="11">
        <v>74497.899999999994</v>
      </c>
      <c r="GY173" s="11">
        <v>41969.31</v>
      </c>
      <c r="GZ173" s="11">
        <v>55837.14</v>
      </c>
      <c r="HA173" s="11">
        <v>54382.9</v>
      </c>
      <c r="HB173" s="11">
        <v>43920.13</v>
      </c>
      <c r="HC173" s="11">
        <v>61835.67</v>
      </c>
      <c r="HD173" s="11">
        <v>49666.94</v>
      </c>
      <c r="HE173" s="11">
        <v>34737.980000000003</v>
      </c>
      <c r="HF173" s="11">
        <v>102516.78</v>
      </c>
      <c r="HG173" s="11">
        <v>52439.91</v>
      </c>
      <c r="HH173" s="11">
        <v>120623.43</v>
      </c>
      <c r="HI173" s="11">
        <v>715051</v>
      </c>
      <c r="HJ173" s="11">
        <v>22622.91</v>
      </c>
      <c r="HK173" s="11">
        <v>74497.899999999994</v>
      </c>
      <c r="HL173" s="11">
        <v>41969.31</v>
      </c>
      <c r="HM173" s="11">
        <v>55837.14</v>
      </c>
      <c r="HN173" s="11">
        <v>54382.9</v>
      </c>
      <c r="HO173" s="11">
        <v>43920.13</v>
      </c>
      <c r="HP173" s="11">
        <v>61835.67</v>
      </c>
      <c r="HQ173" s="11">
        <v>49666.94</v>
      </c>
      <c r="HR173" s="11">
        <v>34737.980000000003</v>
      </c>
      <c r="HS173" s="11">
        <v>102516.78</v>
      </c>
      <c r="HT173" s="11">
        <v>52439.91</v>
      </c>
      <c r="HU173" s="11">
        <v>102330.99</v>
      </c>
      <c r="HV173" s="11">
        <v>696758.56</v>
      </c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</row>
    <row r="174" spans="1:254" ht="51.75" x14ac:dyDescent="0.25">
      <c r="A174" s="11" t="s">
        <v>254</v>
      </c>
      <c r="B174" s="11" t="s">
        <v>255</v>
      </c>
      <c r="C174" s="11" t="s">
        <v>256</v>
      </c>
      <c r="D174" s="11" t="s">
        <v>257</v>
      </c>
      <c r="E174" s="11" t="s">
        <v>258</v>
      </c>
      <c r="F174" s="11" t="s">
        <v>259</v>
      </c>
      <c r="G174" s="11" t="s">
        <v>260</v>
      </c>
      <c r="H174" s="11" t="s">
        <v>261</v>
      </c>
      <c r="I174" s="11" t="s">
        <v>262</v>
      </c>
      <c r="J174" s="11" t="s">
        <v>721</v>
      </c>
      <c r="K174" s="11" t="s">
        <v>722</v>
      </c>
      <c r="L174" s="11" t="s">
        <v>721</v>
      </c>
      <c r="M174" s="11" t="s">
        <v>722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1" t="s">
        <v>291</v>
      </c>
      <c r="AC174" s="11" t="s">
        <v>292</v>
      </c>
      <c r="AD174" s="11">
        <v>1</v>
      </c>
      <c r="AE174" s="11" t="s">
        <v>293</v>
      </c>
      <c r="AF174" s="11" t="s">
        <v>294</v>
      </c>
      <c r="AG174" s="11" t="s">
        <v>295</v>
      </c>
      <c r="AH174" s="11" t="s">
        <v>296</v>
      </c>
      <c r="AI174" s="11" t="s">
        <v>309</v>
      </c>
      <c r="AJ174" s="11" t="s">
        <v>310</v>
      </c>
      <c r="AK174" s="11">
        <v>1</v>
      </c>
      <c r="AL174" s="11" t="s">
        <v>293</v>
      </c>
      <c r="AM174" s="11" t="s">
        <v>294</v>
      </c>
      <c r="AN174" s="11" t="s">
        <v>295</v>
      </c>
      <c r="AO174" s="11" t="s">
        <v>296</v>
      </c>
      <c r="AP174" s="11">
        <v>117</v>
      </c>
      <c r="AQ174" s="11" t="s">
        <v>403</v>
      </c>
      <c r="AR174" s="11">
        <v>3000636</v>
      </c>
      <c r="AS174" s="11" t="s">
        <v>435</v>
      </c>
      <c r="AT174" s="11">
        <v>23</v>
      </c>
      <c r="AU174" s="11" t="s">
        <v>275</v>
      </c>
      <c r="AV174" s="11">
        <v>51</v>
      </c>
      <c r="AW174" s="11" t="s">
        <v>313</v>
      </c>
      <c r="AX174" s="11">
        <v>115</v>
      </c>
      <c r="AY174" s="11" t="s">
        <v>314</v>
      </c>
      <c r="AZ174" s="10"/>
      <c r="BA174" s="11">
        <v>5005919</v>
      </c>
      <c r="BB174" s="11" t="s">
        <v>723</v>
      </c>
      <c r="BC174" s="11">
        <v>2026668606</v>
      </c>
      <c r="BD174" s="11" t="s">
        <v>835</v>
      </c>
      <c r="BE174" s="11" t="s">
        <v>836</v>
      </c>
      <c r="BF174" s="11" t="s">
        <v>407</v>
      </c>
      <c r="BG174" s="11" t="s">
        <v>408</v>
      </c>
      <c r="BH174" s="11" t="s">
        <v>409</v>
      </c>
      <c r="BI174" s="11" t="s">
        <v>410</v>
      </c>
      <c r="BJ174" s="11" t="s">
        <v>281</v>
      </c>
      <c r="BK174" s="11">
        <v>86</v>
      </c>
      <c r="BL174" s="11" t="s">
        <v>336</v>
      </c>
      <c r="BM174" s="11" t="s">
        <v>283</v>
      </c>
      <c r="BN174" s="11" t="s">
        <v>283</v>
      </c>
      <c r="BO174" s="11" t="s">
        <v>656</v>
      </c>
      <c r="BP174" s="11" t="s">
        <v>657</v>
      </c>
      <c r="BQ174" s="11" t="s">
        <v>351</v>
      </c>
      <c r="BR174" s="11" t="s">
        <v>837</v>
      </c>
      <c r="BS174" s="11" t="s">
        <v>263</v>
      </c>
      <c r="BT174" s="11" t="s">
        <v>838</v>
      </c>
      <c r="BU174" s="11" t="s">
        <v>288</v>
      </c>
      <c r="BV174" s="11">
        <v>130</v>
      </c>
      <c r="BW174" s="11">
        <v>136</v>
      </c>
      <c r="BX174" s="11">
        <v>154</v>
      </c>
      <c r="BY174" s="11">
        <v>168</v>
      </c>
      <c r="BZ174" s="11">
        <v>176</v>
      </c>
      <c r="CA174" s="11">
        <v>185</v>
      </c>
      <c r="CB174" s="11">
        <v>194</v>
      </c>
      <c r="CC174" s="11">
        <v>212</v>
      </c>
      <c r="CD174" s="11">
        <v>220</v>
      </c>
      <c r="CE174" s="11">
        <v>228</v>
      </c>
      <c r="CF174" s="11">
        <v>240</v>
      </c>
      <c r="CG174" s="11">
        <v>250</v>
      </c>
      <c r="CH174" s="11">
        <v>250</v>
      </c>
      <c r="CI174" s="11">
        <v>130</v>
      </c>
      <c r="CJ174" s="11">
        <v>136</v>
      </c>
      <c r="CK174" s="11">
        <v>154</v>
      </c>
      <c r="CL174" s="11">
        <v>168</v>
      </c>
      <c r="CM174" s="11">
        <v>176</v>
      </c>
      <c r="CN174" s="11">
        <v>185</v>
      </c>
      <c r="CO174" s="11">
        <v>194</v>
      </c>
      <c r="CP174" s="11">
        <v>212</v>
      </c>
      <c r="CQ174" s="11">
        <v>220</v>
      </c>
      <c r="CR174" s="11">
        <v>228</v>
      </c>
      <c r="CS174" s="11">
        <v>240</v>
      </c>
      <c r="CT174" s="11">
        <v>250</v>
      </c>
      <c r="CU174" s="11">
        <v>250</v>
      </c>
      <c r="CV174" s="11">
        <v>130</v>
      </c>
      <c r="CW174" s="11">
        <v>136</v>
      </c>
      <c r="CX174" s="11">
        <v>154</v>
      </c>
      <c r="CY174" s="11">
        <v>168</v>
      </c>
      <c r="CZ174" s="11">
        <v>176</v>
      </c>
      <c r="DA174" s="11">
        <v>185</v>
      </c>
      <c r="DB174" s="11">
        <v>194</v>
      </c>
      <c r="DC174" s="11">
        <v>212</v>
      </c>
      <c r="DD174" s="11">
        <v>220</v>
      </c>
      <c r="DE174" s="11">
        <v>228</v>
      </c>
      <c r="DF174" s="11">
        <v>240</v>
      </c>
      <c r="DG174" s="11">
        <v>250</v>
      </c>
      <c r="DH174" s="11">
        <v>250</v>
      </c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1">
        <v>130</v>
      </c>
      <c r="DW174" s="11">
        <v>136</v>
      </c>
      <c r="DX174" s="11">
        <v>154</v>
      </c>
      <c r="DY174" s="11">
        <v>168</v>
      </c>
      <c r="DZ174" s="11">
        <v>176</v>
      </c>
      <c r="EA174" s="11">
        <v>185</v>
      </c>
      <c r="EB174" s="11">
        <v>194</v>
      </c>
      <c r="EC174" s="11">
        <v>212</v>
      </c>
      <c r="ED174" s="11">
        <v>220</v>
      </c>
      <c r="EE174" s="11">
        <v>228</v>
      </c>
      <c r="EF174" s="11">
        <v>240</v>
      </c>
      <c r="EG174" s="11">
        <v>250</v>
      </c>
      <c r="EH174" s="11">
        <v>250</v>
      </c>
      <c r="EI174" s="11">
        <v>136</v>
      </c>
      <c r="EJ174" s="11">
        <v>137</v>
      </c>
      <c r="EK174" s="11">
        <v>146</v>
      </c>
      <c r="EL174" s="11">
        <v>158</v>
      </c>
      <c r="EM174" s="11">
        <v>166</v>
      </c>
      <c r="EN174" s="11">
        <v>167</v>
      </c>
      <c r="EO174" s="11">
        <v>172</v>
      </c>
      <c r="EP174" s="11">
        <v>173</v>
      </c>
      <c r="EQ174" s="11">
        <v>195</v>
      </c>
      <c r="ER174" s="11">
        <v>206</v>
      </c>
      <c r="ES174" s="11">
        <v>215</v>
      </c>
      <c r="ET174" s="11">
        <v>215</v>
      </c>
      <c r="EU174" s="11">
        <v>215</v>
      </c>
      <c r="EV174" s="11">
        <v>37006</v>
      </c>
      <c r="EW174" s="11">
        <v>37006</v>
      </c>
      <c r="EX174" s="11">
        <v>37006</v>
      </c>
      <c r="EY174" s="11">
        <v>37006</v>
      </c>
      <c r="EZ174" s="11">
        <v>37006</v>
      </c>
      <c r="FA174" s="11">
        <v>37006</v>
      </c>
      <c r="FB174" s="11">
        <v>37006</v>
      </c>
      <c r="FC174" s="11">
        <v>37006</v>
      </c>
      <c r="FD174" s="11">
        <v>37006</v>
      </c>
      <c r="FE174" s="11">
        <v>37006</v>
      </c>
      <c r="FF174" s="11">
        <v>37006</v>
      </c>
      <c r="FG174" s="11">
        <v>37005</v>
      </c>
      <c r="FH174" s="11">
        <v>444071</v>
      </c>
      <c r="FI174" s="11">
        <v>37006</v>
      </c>
      <c r="FJ174" s="11">
        <v>37006</v>
      </c>
      <c r="FK174" s="11">
        <v>37006</v>
      </c>
      <c r="FL174" s="11">
        <v>37006</v>
      </c>
      <c r="FM174" s="11">
        <v>37006</v>
      </c>
      <c r="FN174" s="11">
        <v>37006</v>
      </c>
      <c r="FO174" s="11">
        <v>37006</v>
      </c>
      <c r="FP174" s="11">
        <v>37006</v>
      </c>
      <c r="FQ174" s="11">
        <v>37006</v>
      </c>
      <c r="FR174" s="11">
        <v>37006</v>
      </c>
      <c r="FS174" s="11">
        <v>37006</v>
      </c>
      <c r="FT174" s="11">
        <v>37005</v>
      </c>
      <c r="FU174" s="11">
        <v>444071</v>
      </c>
      <c r="FV174" s="11">
        <v>37006</v>
      </c>
      <c r="FW174" s="11">
        <v>37006</v>
      </c>
      <c r="FX174" s="11">
        <v>37006</v>
      </c>
      <c r="FY174" s="11">
        <v>37006</v>
      </c>
      <c r="FZ174" s="11">
        <v>37006</v>
      </c>
      <c r="GA174" s="11">
        <v>37006</v>
      </c>
      <c r="GB174" s="11">
        <v>37006</v>
      </c>
      <c r="GC174" s="11">
        <v>37006</v>
      </c>
      <c r="GD174" s="11">
        <v>37006</v>
      </c>
      <c r="GE174" s="11">
        <v>37006</v>
      </c>
      <c r="GF174" s="11">
        <v>37006</v>
      </c>
      <c r="GG174" s="11">
        <v>37005</v>
      </c>
      <c r="GH174" s="11">
        <v>444071</v>
      </c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1" t="s">
        <v>288</v>
      </c>
      <c r="GW174" s="11">
        <v>21200.91</v>
      </c>
      <c r="GX174" s="11">
        <v>67078.91</v>
      </c>
      <c r="GY174" s="11">
        <v>39768.06</v>
      </c>
      <c r="GZ174" s="11">
        <v>52807.07</v>
      </c>
      <c r="HA174" s="11">
        <v>52407.85</v>
      </c>
      <c r="HB174" s="11">
        <v>48634.29</v>
      </c>
      <c r="HC174" s="11">
        <v>57975.82</v>
      </c>
      <c r="HD174" s="11">
        <v>48458.5</v>
      </c>
      <c r="HE174" s="11">
        <v>27427.85</v>
      </c>
      <c r="HF174" s="11">
        <v>96871.09</v>
      </c>
      <c r="HG174" s="11">
        <v>62949.42</v>
      </c>
      <c r="HH174" s="11">
        <v>81174.23</v>
      </c>
      <c r="HI174" s="11">
        <v>656754</v>
      </c>
      <c r="HJ174" s="11">
        <v>21200.91</v>
      </c>
      <c r="HK174" s="11">
        <v>67078.91</v>
      </c>
      <c r="HL174" s="11">
        <v>39768.06</v>
      </c>
      <c r="HM174" s="11">
        <v>52807.07</v>
      </c>
      <c r="HN174" s="11">
        <v>52407.85</v>
      </c>
      <c r="HO174" s="11">
        <v>48634.29</v>
      </c>
      <c r="HP174" s="11">
        <v>57975.82</v>
      </c>
      <c r="HQ174" s="11">
        <v>48458.5</v>
      </c>
      <c r="HR174" s="11">
        <v>27427.85</v>
      </c>
      <c r="HS174" s="11">
        <v>96871.09</v>
      </c>
      <c r="HT174" s="11">
        <v>62949.42</v>
      </c>
      <c r="HU174" s="11">
        <v>73326.039999999994</v>
      </c>
      <c r="HV174" s="11">
        <v>648905.81000000006</v>
      </c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</row>
    <row r="175" spans="1:254" ht="51.75" x14ac:dyDescent="0.25">
      <c r="A175" s="11" t="s">
        <v>254</v>
      </c>
      <c r="B175" s="11" t="s">
        <v>255</v>
      </c>
      <c r="C175" s="11" t="s">
        <v>256</v>
      </c>
      <c r="D175" s="11" t="s">
        <v>257</v>
      </c>
      <c r="E175" s="11" t="s">
        <v>258</v>
      </c>
      <c r="F175" s="11" t="s">
        <v>259</v>
      </c>
      <c r="G175" s="11" t="s">
        <v>260</v>
      </c>
      <c r="H175" s="11" t="s">
        <v>261</v>
      </c>
      <c r="I175" s="11" t="s">
        <v>262</v>
      </c>
      <c r="J175" s="11" t="s">
        <v>721</v>
      </c>
      <c r="K175" s="11" t="s">
        <v>722</v>
      </c>
      <c r="L175" s="11" t="s">
        <v>721</v>
      </c>
      <c r="M175" s="11" t="s">
        <v>722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1" t="s">
        <v>291</v>
      </c>
      <c r="AC175" s="11" t="s">
        <v>292</v>
      </c>
      <c r="AD175" s="11">
        <v>1</v>
      </c>
      <c r="AE175" s="11" t="s">
        <v>293</v>
      </c>
      <c r="AF175" s="11" t="s">
        <v>294</v>
      </c>
      <c r="AG175" s="11" t="s">
        <v>295</v>
      </c>
      <c r="AH175" s="11" t="s">
        <v>296</v>
      </c>
      <c r="AI175" s="11" t="s">
        <v>309</v>
      </c>
      <c r="AJ175" s="11" t="s">
        <v>310</v>
      </c>
      <c r="AK175" s="11">
        <v>1</v>
      </c>
      <c r="AL175" s="11" t="s">
        <v>293</v>
      </c>
      <c r="AM175" s="11" t="s">
        <v>294</v>
      </c>
      <c r="AN175" s="11" t="s">
        <v>295</v>
      </c>
      <c r="AO175" s="11" t="s">
        <v>296</v>
      </c>
      <c r="AP175" s="11">
        <v>142</v>
      </c>
      <c r="AQ175" s="11" t="s">
        <v>695</v>
      </c>
      <c r="AR175" s="11">
        <v>3000776</v>
      </c>
      <c r="AS175" s="11" t="s">
        <v>703</v>
      </c>
      <c r="AT175" s="11">
        <v>23</v>
      </c>
      <c r="AU175" s="11" t="s">
        <v>275</v>
      </c>
      <c r="AV175" s="11">
        <v>51</v>
      </c>
      <c r="AW175" s="11" t="s">
        <v>313</v>
      </c>
      <c r="AX175" s="11">
        <v>115</v>
      </c>
      <c r="AY175" s="11" t="s">
        <v>314</v>
      </c>
      <c r="AZ175" s="10"/>
      <c r="BA175" s="11">
        <v>5005801</v>
      </c>
      <c r="BB175" s="11" t="s">
        <v>704</v>
      </c>
      <c r="BC175" s="11">
        <v>2026670035</v>
      </c>
      <c r="BD175" s="11" t="s">
        <v>839</v>
      </c>
      <c r="BE175" s="11" t="s">
        <v>840</v>
      </c>
      <c r="BF175" s="11" t="s">
        <v>407</v>
      </c>
      <c r="BG175" s="11" t="s">
        <v>408</v>
      </c>
      <c r="BH175" s="11" t="s">
        <v>409</v>
      </c>
      <c r="BI175" s="11" t="s">
        <v>410</v>
      </c>
      <c r="BJ175" s="11" t="s">
        <v>281</v>
      </c>
      <c r="BK175" s="11">
        <v>86</v>
      </c>
      <c r="BL175" s="11" t="s">
        <v>336</v>
      </c>
      <c r="BM175" s="11" t="s">
        <v>283</v>
      </c>
      <c r="BN175" s="11" t="s">
        <v>283</v>
      </c>
      <c r="BO175" s="11" t="s">
        <v>656</v>
      </c>
      <c r="BP175" s="11" t="s">
        <v>657</v>
      </c>
      <c r="BQ175" s="11" t="s">
        <v>351</v>
      </c>
      <c r="BR175" s="11" t="s">
        <v>837</v>
      </c>
      <c r="BS175" s="11" t="s">
        <v>263</v>
      </c>
      <c r="BT175" s="11" t="s">
        <v>838</v>
      </c>
      <c r="BU175" s="11" t="s">
        <v>288</v>
      </c>
      <c r="BV175" s="11">
        <v>36</v>
      </c>
      <c r="BW175" s="11">
        <v>37</v>
      </c>
      <c r="BX175" s="11">
        <v>38</v>
      </c>
      <c r="BY175" s="11">
        <v>39</v>
      </c>
      <c r="BZ175" s="11">
        <v>42</v>
      </c>
      <c r="CA175" s="11">
        <v>44</v>
      </c>
      <c r="CB175" s="11">
        <v>45</v>
      </c>
      <c r="CC175" s="11">
        <v>47</v>
      </c>
      <c r="CD175" s="11">
        <v>49</v>
      </c>
      <c r="CE175" s="11">
        <v>51</v>
      </c>
      <c r="CF175" s="11">
        <v>53</v>
      </c>
      <c r="CG175" s="11">
        <v>54</v>
      </c>
      <c r="CH175" s="11">
        <v>54</v>
      </c>
      <c r="CI175" s="11">
        <v>36</v>
      </c>
      <c r="CJ175" s="11">
        <v>37</v>
      </c>
      <c r="CK175" s="11">
        <v>38</v>
      </c>
      <c r="CL175" s="11">
        <v>39</v>
      </c>
      <c r="CM175" s="11">
        <v>42</v>
      </c>
      <c r="CN175" s="11">
        <v>44</v>
      </c>
      <c r="CO175" s="11">
        <v>45</v>
      </c>
      <c r="CP175" s="11">
        <v>47</v>
      </c>
      <c r="CQ175" s="11">
        <v>49</v>
      </c>
      <c r="CR175" s="11">
        <v>51</v>
      </c>
      <c r="CS175" s="11">
        <v>53</v>
      </c>
      <c r="CT175" s="11">
        <v>54</v>
      </c>
      <c r="CU175" s="11">
        <v>54</v>
      </c>
      <c r="CV175" s="11">
        <v>36</v>
      </c>
      <c r="CW175" s="11">
        <v>37</v>
      </c>
      <c r="CX175" s="11">
        <v>38</v>
      </c>
      <c r="CY175" s="11">
        <v>39</v>
      </c>
      <c r="CZ175" s="11">
        <v>42</v>
      </c>
      <c r="DA175" s="11">
        <v>44</v>
      </c>
      <c r="DB175" s="11">
        <v>45</v>
      </c>
      <c r="DC175" s="11">
        <v>47</v>
      </c>
      <c r="DD175" s="11">
        <v>49</v>
      </c>
      <c r="DE175" s="11">
        <v>51</v>
      </c>
      <c r="DF175" s="11">
        <v>53</v>
      </c>
      <c r="DG175" s="11">
        <v>54</v>
      </c>
      <c r="DH175" s="11">
        <v>54</v>
      </c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1">
        <v>36</v>
      </c>
      <c r="DW175" s="11">
        <v>37</v>
      </c>
      <c r="DX175" s="11">
        <v>38</v>
      </c>
      <c r="DY175" s="11">
        <v>39</v>
      </c>
      <c r="DZ175" s="11">
        <v>42</v>
      </c>
      <c r="EA175" s="11">
        <v>44</v>
      </c>
      <c r="EB175" s="11">
        <v>45</v>
      </c>
      <c r="EC175" s="11">
        <v>47</v>
      </c>
      <c r="ED175" s="11">
        <v>49</v>
      </c>
      <c r="EE175" s="11">
        <v>51</v>
      </c>
      <c r="EF175" s="11">
        <v>53</v>
      </c>
      <c r="EG175" s="11">
        <v>54</v>
      </c>
      <c r="EH175" s="11">
        <v>54</v>
      </c>
      <c r="EI175" s="11">
        <v>32</v>
      </c>
      <c r="EJ175" s="11">
        <v>33</v>
      </c>
      <c r="EK175" s="11">
        <v>34</v>
      </c>
      <c r="EL175" s="11">
        <v>36</v>
      </c>
      <c r="EM175" s="11">
        <v>37</v>
      </c>
      <c r="EN175" s="11">
        <v>38</v>
      </c>
      <c r="EO175" s="11">
        <v>41</v>
      </c>
      <c r="EP175" s="11">
        <v>41</v>
      </c>
      <c r="EQ175" s="11">
        <v>45</v>
      </c>
      <c r="ER175" s="11">
        <v>45</v>
      </c>
      <c r="ES175" s="11">
        <v>45</v>
      </c>
      <c r="ET175" s="11">
        <v>45</v>
      </c>
      <c r="EU175" s="11">
        <v>45</v>
      </c>
      <c r="EV175" s="11">
        <v>2376</v>
      </c>
      <c r="EW175" s="11">
        <v>2376</v>
      </c>
      <c r="EX175" s="11">
        <v>2376</v>
      </c>
      <c r="EY175" s="11">
        <v>2376</v>
      </c>
      <c r="EZ175" s="11">
        <v>2376</v>
      </c>
      <c r="FA175" s="11">
        <v>2376</v>
      </c>
      <c r="FB175" s="11">
        <v>2376</v>
      </c>
      <c r="FC175" s="11">
        <v>2376</v>
      </c>
      <c r="FD175" s="11">
        <v>2376</v>
      </c>
      <c r="FE175" s="11">
        <v>2376</v>
      </c>
      <c r="FF175" s="11">
        <v>2376</v>
      </c>
      <c r="FG175" s="11">
        <v>2375</v>
      </c>
      <c r="FH175" s="11">
        <v>28511</v>
      </c>
      <c r="FI175" s="11">
        <v>2376</v>
      </c>
      <c r="FJ175" s="11">
        <v>2376</v>
      </c>
      <c r="FK175" s="11">
        <v>2376</v>
      </c>
      <c r="FL175" s="11">
        <v>2376</v>
      </c>
      <c r="FM175" s="11">
        <v>2376</v>
      </c>
      <c r="FN175" s="11">
        <v>2376</v>
      </c>
      <c r="FO175" s="11">
        <v>2376</v>
      </c>
      <c r="FP175" s="11">
        <v>2376</v>
      </c>
      <c r="FQ175" s="11">
        <v>2376</v>
      </c>
      <c r="FR175" s="11">
        <v>2376</v>
      </c>
      <c r="FS175" s="11">
        <v>2376</v>
      </c>
      <c r="FT175" s="11">
        <v>2375</v>
      </c>
      <c r="FU175" s="11">
        <v>28511</v>
      </c>
      <c r="FV175" s="11">
        <v>2376</v>
      </c>
      <c r="FW175" s="11">
        <v>2376</v>
      </c>
      <c r="FX175" s="11">
        <v>2376</v>
      </c>
      <c r="FY175" s="11">
        <v>2376</v>
      </c>
      <c r="FZ175" s="11">
        <v>2376</v>
      </c>
      <c r="GA175" s="11">
        <v>2376</v>
      </c>
      <c r="GB175" s="11">
        <v>2376</v>
      </c>
      <c r="GC175" s="11">
        <v>2376</v>
      </c>
      <c r="GD175" s="11">
        <v>2376</v>
      </c>
      <c r="GE175" s="11">
        <v>2376</v>
      </c>
      <c r="GF175" s="11">
        <v>2376</v>
      </c>
      <c r="GG175" s="11">
        <v>2375</v>
      </c>
      <c r="GH175" s="11">
        <v>28511</v>
      </c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1" t="s">
        <v>288</v>
      </c>
      <c r="GW175" s="11">
        <v>0</v>
      </c>
      <c r="GX175" s="11">
        <v>3682</v>
      </c>
      <c r="GY175" s="11">
        <v>2080</v>
      </c>
      <c r="GZ175" s="11">
        <v>5521.16</v>
      </c>
      <c r="HA175" s="11">
        <v>2288</v>
      </c>
      <c r="HB175" s="11">
        <v>2080</v>
      </c>
      <c r="HC175" s="11">
        <v>3260.5</v>
      </c>
      <c r="HD175" s="11">
        <v>3793</v>
      </c>
      <c r="HE175" s="11">
        <v>7107.98</v>
      </c>
      <c r="HF175" s="11">
        <v>11196.57</v>
      </c>
      <c r="HG175" s="11">
        <v>7176.65</v>
      </c>
      <c r="HH175" s="11">
        <v>36042.14</v>
      </c>
      <c r="HI175" s="11">
        <v>84228</v>
      </c>
      <c r="HJ175" s="11">
        <v>0</v>
      </c>
      <c r="HK175" s="11">
        <v>3682</v>
      </c>
      <c r="HL175" s="11">
        <v>2080</v>
      </c>
      <c r="HM175" s="11">
        <v>5521.16</v>
      </c>
      <c r="HN175" s="11">
        <v>2288</v>
      </c>
      <c r="HO175" s="11">
        <v>2080</v>
      </c>
      <c r="HP175" s="11">
        <v>3260.5</v>
      </c>
      <c r="HQ175" s="11">
        <v>3793</v>
      </c>
      <c r="HR175" s="11">
        <v>7107.98</v>
      </c>
      <c r="HS175" s="11">
        <v>11196.57</v>
      </c>
      <c r="HT175" s="11">
        <v>7176.65</v>
      </c>
      <c r="HU175" s="11">
        <v>23005.53</v>
      </c>
      <c r="HV175" s="11">
        <v>71191.39</v>
      </c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</row>
    <row r="176" spans="1:254" ht="51.75" x14ac:dyDescent="0.25">
      <c r="A176" s="11" t="s">
        <v>254</v>
      </c>
      <c r="B176" s="11" t="s">
        <v>255</v>
      </c>
      <c r="C176" s="11" t="s">
        <v>256</v>
      </c>
      <c r="D176" s="11" t="s">
        <v>257</v>
      </c>
      <c r="E176" s="11" t="s">
        <v>258</v>
      </c>
      <c r="F176" s="11" t="s">
        <v>259</v>
      </c>
      <c r="G176" s="11" t="s">
        <v>260</v>
      </c>
      <c r="H176" s="11" t="s">
        <v>261</v>
      </c>
      <c r="I176" s="11" t="s">
        <v>262</v>
      </c>
      <c r="J176" s="11" t="s">
        <v>721</v>
      </c>
      <c r="K176" s="11" t="s">
        <v>722</v>
      </c>
      <c r="L176" s="11" t="s">
        <v>721</v>
      </c>
      <c r="M176" s="11" t="s">
        <v>722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1" t="s">
        <v>291</v>
      </c>
      <c r="AC176" s="11" t="s">
        <v>292</v>
      </c>
      <c r="AD176" s="11">
        <v>1</v>
      </c>
      <c r="AE176" s="11" t="s">
        <v>293</v>
      </c>
      <c r="AF176" s="11" t="s">
        <v>294</v>
      </c>
      <c r="AG176" s="11" t="s">
        <v>295</v>
      </c>
      <c r="AH176" s="11" t="s">
        <v>296</v>
      </c>
      <c r="AI176" s="11" t="s">
        <v>309</v>
      </c>
      <c r="AJ176" s="11" t="s">
        <v>310</v>
      </c>
      <c r="AK176" s="11">
        <v>1</v>
      </c>
      <c r="AL176" s="11" t="s">
        <v>293</v>
      </c>
      <c r="AM176" s="11" t="s">
        <v>294</v>
      </c>
      <c r="AN176" s="11" t="s">
        <v>295</v>
      </c>
      <c r="AO176" s="11" t="s">
        <v>296</v>
      </c>
      <c r="AP176" s="11">
        <v>117</v>
      </c>
      <c r="AQ176" s="11" t="s">
        <v>403</v>
      </c>
      <c r="AR176" s="11">
        <v>3000636</v>
      </c>
      <c r="AS176" s="11" t="s">
        <v>435</v>
      </c>
      <c r="AT176" s="11">
        <v>23</v>
      </c>
      <c r="AU176" s="11" t="s">
        <v>275</v>
      </c>
      <c r="AV176" s="11">
        <v>51</v>
      </c>
      <c r="AW176" s="11" t="s">
        <v>313</v>
      </c>
      <c r="AX176" s="11">
        <v>115</v>
      </c>
      <c r="AY176" s="11" t="s">
        <v>314</v>
      </c>
      <c r="AZ176" s="10"/>
      <c r="BA176" s="11">
        <v>5005919</v>
      </c>
      <c r="BB176" s="11" t="s">
        <v>723</v>
      </c>
      <c r="BC176" s="11">
        <v>2026885474</v>
      </c>
      <c r="BD176" s="11" t="s">
        <v>841</v>
      </c>
      <c r="BE176" s="11" t="s">
        <v>842</v>
      </c>
      <c r="BF176" s="11" t="s">
        <v>407</v>
      </c>
      <c r="BG176" s="11" t="s">
        <v>408</v>
      </c>
      <c r="BH176" s="11" t="s">
        <v>409</v>
      </c>
      <c r="BI176" s="11" t="s">
        <v>410</v>
      </c>
      <c r="BJ176" s="11" t="s">
        <v>281</v>
      </c>
      <c r="BK176" s="11">
        <v>86</v>
      </c>
      <c r="BL176" s="11" t="s">
        <v>336</v>
      </c>
      <c r="BM176" s="11" t="s">
        <v>283</v>
      </c>
      <c r="BN176" s="11" t="s">
        <v>325</v>
      </c>
      <c r="BO176" s="11" t="s">
        <v>468</v>
      </c>
      <c r="BP176" s="11" t="s">
        <v>621</v>
      </c>
      <c r="BQ176" s="11" t="s">
        <v>263</v>
      </c>
      <c r="BR176" s="11" t="s">
        <v>622</v>
      </c>
      <c r="BS176" s="11" t="s">
        <v>263</v>
      </c>
      <c r="BT176" s="11" t="s">
        <v>622</v>
      </c>
      <c r="BU176" s="11" t="s">
        <v>288</v>
      </c>
      <c r="BV176" s="11">
        <v>59</v>
      </c>
      <c r="BW176" s="11">
        <v>59</v>
      </c>
      <c r="BX176" s="11">
        <v>81</v>
      </c>
      <c r="BY176" s="11">
        <v>82</v>
      </c>
      <c r="BZ176" s="11">
        <v>82</v>
      </c>
      <c r="CA176" s="11">
        <v>91</v>
      </c>
      <c r="CB176" s="11">
        <v>93</v>
      </c>
      <c r="CC176" s="11">
        <v>96</v>
      </c>
      <c r="CD176" s="11">
        <v>97</v>
      </c>
      <c r="CE176" s="11">
        <v>98</v>
      </c>
      <c r="CF176" s="11">
        <v>99</v>
      </c>
      <c r="CG176" s="11">
        <v>100</v>
      </c>
      <c r="CH176" s="11">
        <v>100</v>
      </c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1">
        <v>59</v>
      </c>
      <c r="DW176" s="11">
        <v>59</v>
      </c>
      <c r="DX176" s="11">
        <v>81</v>
      </c>
      <c r="DY176" s="11">
        <v>82</v>
      </c>
      <c r="DZ176" s="11">
        <v>82</v>
      </c>
      <c r="EA176" s="11">
        <v>91</v>
      </c>
      <c r="EB176" s="11">
        <v>93</v>
      </c>
      <c r="EC176" s="11">
        <v>96</v>
      </c>
      <c r="ED176" s="11">
        <v>97</v>
      </c>
      <c r="EE176" s="11">
        <v>98</v>
      </c>
      <c r="EF176" s="11">
        <v>99</v>
      </c>
      <c r="EG176" s="11">
        <v>100</v>
      </c>
      <c r="EH176" s="11">
        <v>100</v>
      </c>
      <c r="EI176" s="11">
        <v>59</v>
      </c>
      <c r="EJ176" s="11">
        <v>59</v>
      </c>
      <c r="EK176" s="11">
        <v>81</v>
      </c>
      <c r="EL176" s="11">
        <v>82</v>
      </c>
      <c r="EM176" s="11">
        <v>82</v>
      </c>
      <c r="EN176" s="11">
        <v>84</v>
      </c>
      <c r="EO176" s="11">
        <v>89</v>
      </c>
      <c r="EP176" s="11">
        <v>92</v>
      </c>
      <c r="EQ176" s="11">
        <v>94</v>
      </c>
      <c r="ER176" s="11">
        <v>94</v>
      </c>
      <c r="ES176" s="11">
        <v>96</v>
      </c>
      <c r="ET176" s="11">
        <v>96</v>
      </c>
      <c r="EU176" s="11">
        <v>96</v>
      </c>
      <c r="EV176" s="11">
        <v>0</v>
      </c>
      <c r="EW176" s="11">
        <v>0</v>
      </c>
      <c r="EX176" s="11">
        <v>0</v>
      </c>
      <c r="EY176" s="11">
        <v>0</v>
      </c>
      <c r="EZ176" s="11">
        <v>0</v>
      </c>
      <c r="FA176" s="11">
        <v>7386</v>
      </c>
      <c r="FB176" s="11">
        <v>7386</v>
      </c>
      <c r="FC176" s="11">
        <v>7386</v>
      </c>
      <c r="FD176" s="11">
        <v>7386</v>
      </c>
      <c r="FE176" s="11">
        <v>7386</v>
      </c>
      <c r="FF176" s="11">
        <v>7386</v>
      </c>
      <c r="FG176" s="11">
        <v>7384</v>
      </c>
      <c r="FH176" s="11">
        <v>51700</v>
      </c>
      <c r="FI176" s="11">
        <v>0</v>
      </c>
      <c r="FJ176" s="11">
        <v>0</v>
      </c>
      <c r="FK176" s="11">
        <v>0</v>
      </c>
      <c r="FL176" s="11">
        <v>0</v>
      </c>
      <c r="FM176" s="11">
        <v>0</v>
      </c>
      <c r="FN176" s="11">
        <v>0</v>
      </c>
      <c r="FO176" s="11">
        <v>0</v>
      </c>
      <c r="FP176" s="11">
        <v>0</v>
      </c>
      <c r="FQ176" s="11">
        <v>0</v>
      </c>
      <c r="FR176" s="11">
        <v>0</v>
      </c>
      <c r="FS176" s="11">
        <v>0</v>
      </c>
      <c r="FT176" s="11">
        <v>0</v>
      </c>
      <c r="FU176" s="11">
        <v>0</v>
      </c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1">
        <v>0</v>
      </c>
      <c r="GJ176" s="11">
        <v>0</v>
      </c>
      <c r="GK176" s="11">
        <v>0</v>
      </c>
      <c r="GL176" s="11">
        <v>0</v>
      </c>
      <c r="GM176" s="11">
        <v>0</v>
      </c>
      <c r="GN176" s="11">
        <v>0</v>
      </c>
      <c r="GO176" s="11">
        <v>0</v>
      </c>
      <c r="GP176" s="11">
        <v>0</v>
      </c>
      <c r="GQ176" s="11">
        <v>0</v>
      </c>
      <c r="GR176" s="11">
        <v>0</v>
      </c>
      <c r="GS176" s="11">
        <v>0</v>
      </c>
      <c r="GT176" s="11">
        <v>0</v>
      </c>
      <c r="GU176" s="11">
        <v>0</v>
      </c>
      <c r="GV176" s="11" t="s">
        <v>288</v>
      </c>
      <c r="GW176" s="11">
        <v>0</v>
      </c>
      <c r="GX176" s="11">
        <v>55093</v>
      </c>
      <c r="GY176" s="11">
        <v>0</v>
      </c>
      <c r="GZ176" s="11">
        <v>46163.6</v>
      </c>
      <c r="HA176" s="11">
        <v>19886</v>
      </c>
      <c r="HB176" s="11">
        <v>3160</v>
      </c>
      <c r="HC176" s="11">
        <v>21682</v>
      </c>
      <c r="HD176" s="11">
        <v>878</v>
      </c>
      <c r="HE176" s="11">
        <v>23494</v>
      </c>
      <c r="HF176" s="11">
        <v>56505</v>
      </c>
      <c r="HG176" s="11">
        <v>15316.5</v>
      </c>
      <c r="HH176" s="11">
        <v>84163.9</v>
      </c>
      <c r="HI176" s="11">
        <v>326342</v>
      </c>
      <c r="HJ176" s="11">
        <v>0</v>
      </c>
      <c r="HK176" s="11">
        <v>55093</v>
      </c>
      <c r="HL176" s="11">
        <v>0</v>
      </c>
      <c r="HM176" s="11">
        <v>46163.6</v>
      </c>
      <c r="HN176" s="11">
        <v>19886</v>
      </c>
      <c r="HO176" s="11">
        <v>3160</v>
      </c>
      <c r="HP176" s="11">
        <v>21682</v>
      </c>
      <c r="HQ176" s="11">
        <v>878</v>
      </c>
      <c r="HR176" s="11">
        <v>23494</v>
      </c>
      <c r="HS176" s="11">
        <v>56505</v>
      </c>
      <c r="HT176" s="11">
        <v>15316.5</v>
      </c>
      <c r="HU176" s="11">
        <v>56802.75</v>
      </c>
      <c r="HV176" s="11">
        <v>298980.84999999998</v>
      </c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</row>
    <row r="177" spans="1:254" ht="51.75" x14ac:dyDescent="0.25">
      <c r="A177" s="11" t="s">
        <v>254</v>
      </c>
      <c r="B177" s="11" t="s">
        <v>255</v>
      </c>
      <c r="C177" s="11" t="s">
        <v>256</v>
      </c>
      <c r="D177" s="11" t="s">
        <v>257</v>
      </c>
      <c r="E177" s="11" t="s">
        <v>258</v>
      </c>
      <c r="F177" s="11" t="s">
        <v>259</v>
      </c>
      <c r="G177" s="11" t="s">
        <v>260</v>
      </c>
      <c r="H177" s="11" t="s">
        <v>261</v>
      </c>
      <c r="I177" s="11" t="s">
        <v>262</v>
      </c>
      <c r="J177" s="11" t="s">
        <v>721</v>
      </c>
      <c r="K177" s="11" t="s">
        <v>722</v>
      </c>
      <c r="L177" s="11" t="s">
        <v>721</v>
      </c>
      <c r="M177" s="11" t="s">
        <v>722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1" t="s">
        <v>291</v>
      </c>
      <c r="AC177" s="11" t="s">
        <v>292</v>
      </c>
      <c r="AD177" s="11">
        <v>1</v>
      </c>
      <c r="AE177" s="11" t="s">
        <v>293</v>
      </c>
      <c r="AF177" s="11" t="s">
        <v>294</v>
      </c>
      <c r="AG177" s="11" t="s">
        <v>295</v>
      </c>
      <c r="AH177" s="11" t="s">
        <v>296</v>
      </c>
      <c r="AI177" s="11" t="s">
        <v>309</v>
      </c>
      <c r="AJ177" s="11" t="s">
        <v>310</v>
      </c>
      <c r="AK177" s="11">
        <v>1</v>
      </c>
      <c r="AL177" s="11" t="s">
        <v>293</v>
      </c>
      <c r="AM177" s="11" t="s">
        <v>294</v>
      </c>
      <c r="AN177" s="11" t="s">
        <v>295</v>
      </c>
      <c r="AO177" s="11" t="s">
        <v>296</v>
      </c>
      <c r="AP177" s="11">
        <v>117</v>
      </c>
      <c r="AQ177" s="11" t="s">
        <v>403</v>
      </c>
      <c r="AR177" s="11">
        <v>3000636</v>
      </c>
      <c r="AS177" s="11" t="s">
        <v>435</v>
      </c>
      <c r="AT177" s="11">
        <v>23</v>
      </c>
      <c r="AU177" s="11" t="s">
        <v>275</v>
      </c>
      <c r="AV177" s="11">
        <v>51</v>
      </c>
      <c r="AW177" s="11" t="s">
        <v>313</v>
      </c>
      <c r="AX177" s="11">
        <v>115</v>
      </c>
      <c r="AY177" s="11" t="s">
        <v>314</v>
      </c>
      <c r="AZ177" s="10"/>
      <c r="BA177" s="11">
        <v>5005919</v>
      </c>
      <c r="BB177" s="11" t="s">
        <v>723</v>
      </c>
      <c r="BC177" s="11">
        <v>2026668621</v>
      </c>
      <c r="BD177" s="11" t="s">
        <v>843</v>
      </c>
      <c r="BE177" s="11" t="s">
        <v>844</v>
      </c>
      <c r="BF177" s="11" t="s">
        <v>293</v>
      </c>
      <c r="BG177" s="11" t="s">
        <v>294</v>
      </c>
      <c r="BH177" s="11" t="s">
        <v>295</v>
      </c>
      <c r="BI177" s="11" t="s">
        <v>296</v>
      </c>
      <c r="BJ177" s="11" t="s">
        <v>281</v>
      </c>
      <c r="BK177" s="11">
        <v>86</v>
      </c>
      <c r="BL177" s="11" t="s">
        <v>336</v>
      </c>
      <c r="BM177" s="11" t="s">
        <v>283</v>
      </c>
      <c r="BN177" s="11" t="s">
        <v>283</v>
      </c>
      <c r="BO177" s="11" t="s">
        <v>286</v>
      </c>
      <c r="BP177" s="11" t="s">
        <v>640</v>
      </c>
      <c r="BQ177" s="11" t="s">
        <v>363</v>
      </c>
      <c r="BR177" s="11" t="s">
        <v>845</v>
      </c>
      <c r="BS177" s="11" t="s">
        <v>263</v>
      </c>
      <c r="BT177" s="11" t="s">
        <v>846</v>
      </c>
      <c r="BU177" s="11" t="s">
        <v>288</v>
      </c>
      <c r="BV177" s="11">
        <v>107</v>
      </c>
      <c r="BW177" s="11">
        <v>109</v>
      </c>
      <c r="BX177" s="11">
        <v>169</v>
      </c>
      <c r="BY177" s="11">
        <v>187</v>
      </c>
      <c r="BZ177" s="11">
        <v>195</v>
      </c>
      <c r="CA177" s="11">
        <v>205</v>
      </c>
      <c r="CB177" s="11">
        <v>211</v>
      </c>
      <c r="CC177" s="11">
        <v>215</v>
      </c>
      <c r="CD177" s="11">
        <v>219</v>
      </c>
      <c r="CE177" s="11">
        <v>222</v>
      </c>
      <c r="CF177" s="11">
        <v>241</v>
      </c>
      <c r="CG177" s="11">
        <v>248</v>
      </c>
      <c r="CH177" s="11">
        <v>248</v>
      </c>
      <c r="CI177" s="11">
        <v>107</v>
      </c>
      <c r="CJ177" s="11">
        <v>109</v>
      </c>
      <c r="CK177" s="11">
        <v>169</v>
      </c>
      <c r="CL177" s="11">
        <v>187</v>
      </c>
      <c r="CM177" s="11">
        <v>195</v>
      </c>
      <c r="CN177" s="11">
        <v>205</v>
      </c>
      <c r="CO177" s="11">
        <v>211</v>
      </c>
      <c r="CP177" s="11">
        <v>215</v>
      </c>
      <c r="CQ177" s="11">
        <v>219</v>
      </c>
      <c r="CR177" s="11">
        <v>222</v>
      </c>
      <c r="CS177" s="11">
        <v>241</v>
      </c>
      <c r="CT177" s="11">
        <v>248</v>
      </c>
      <c r="CU177" s="11">
        <v>248</v>
      </c>
      <c r="CV177" s="11">
        <v>107</v>
      </c>
      <c r="CW177" s="11">
        <v>109</v>
      </c>
      <c r="CX177" s="11">
        <v>169</v>
      </c>
      <c r="CY177" s="11">
        <v>187</v>
      </c>
      <c r="CZ177" s="11">
        <v>195</v>
      </c>
      <c r="DA177" s="11">
        <v>205</v>
      </c>
      <c r="DB177" s="11">
        <v>211</v>
      </c>
      <c r="DC177" s="11">
        <v>215</v>
      </c>
      <c r="DD177" s="11">
        <v>219</v>
      </c>
      <c r="DE177" s="11">
        <v>222</v>
      </c>
      <c r="DF177" s="11">
        <v>241</v>
      </c>
      <c r="DG177" s="11">
        <v>248</v>
      </c>
      <c r="DH177" s="11">
        <v>248</v>
      </c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1">
        <v>107</v>
      </c>
      <c r="DW177" s="11">
        <v>109</v>
      </c>
      <c r="DX177" s="11">
        <v>169</v>
      </c>
      <c r="DY177" s="11">
        <v>187</v>
      </c>
      <c r="DZ177" s="11">
        <v>195</v>
      </c>
      <c r="EA177" s="11">
        <v>344</v>
      </c>
      <c r="EB177" s="11">
        <v>353</v>
      </c>
      <c r="EC177" s="11">
        <v>362</v>
      </c>
      <c r="ED177" s="11">
        <v>368</v>
      </c>
      <c r="EE177" s="11">
        <v>383</v>
      </c>
      <c r="EF177" s="11">
        <v>396</v>
      </c>
      <c r="EG177" s="11">
        <v>411</v>
      </c>
      <c r="EH177" s="11">
        <v>411</v>
      </c>
      <c r="EI177" s="11">
        <v>256</v>
      </c>
      <c r="EJ177" s="11">
        <v>256</v>
      </c>
      <c r="EK177" s="11">
        <v>319</v>
      </c>
      <c r="EL177" s="11">
        <v>324</v>
      </c>
      <c r="EM177" s="11">
        <v>326</v>
      </c>
      <c r="EN177" s="11">
        <v>331</v>
      </c>
      <c r="EO177" s="11">
        <v>331</v>
      </c>
      <c r="EP177" s="11">
        <v>331</v>
      </c>
      <c r="EQ177" s="11">
        <v>332</v>
      </c>
      <c r="ER177" s="11">
        <v>337</v>
      </c>
      <c r="ES177" s="11">
        <v>337</v>
      </c>
      <c r="ET177" s="11">
        <v>337</v>
      </c>
      <c r="EU177" s="11">
        <v>337</v>
      </c>
      <c r="EV177" s="11">
        <v>33643</v>
      </c>
      <c r="EW177" s="11">
        <v>33643</v>
      </c>
      <c r="EX177" s="11">
        <v>33643</v>
      </c>
      <c r="EY177" s="11">
        <v>33643</v>
      </c>
      <c r="EZ177" s="11">
        <v>33643</v>
      </c>
      <c r="FA177" s="11">
        <v>33643</v>
      </c>
      <c r="FB177" s="11">
        <v>33643</v>
      </c>
      <c r="FC177" s="11">
        <v>33643</v>
      </c>
      <c r="FD177" s="11">
        <v>33643</v>
      </c>
      <c r="FE177" s="11">
        <v>33643</v>
      </c>
      <c r="FF177" s="11">
        <v>33643</v>
      </c>
      <c r="FG177" s="11">
        <v>33651</v>
      </c>
      <c r="FH177" s="11">
        <v>403724</v>
      </c>
      <c r="FI177" s="11">
        <v>33643</v>
      </c>
      <c r="FJ177" s="11">
        <v>33643</v>
      </c>
      <c r="FK177" s="11">
        <v>33643</v>
      </c>
      <c r="FL177" s="11">
        <v>33643</v>
      </c>
      <c r="FM177" s="11">
        <v>33643</v>
      </c>
      <c r="FN177" s="11">
        <v>33643</v>
      </c>
      <c r="FO177" s="11">
        <v>33643</v>
      </c>
      <c r="FP177" s="11">
        <v>33643</v>
      </c>
      <c r="FQ177" s="11">
        <v>33643</v>
      </c>
      <c r="FR177" s="11">
        <v>33643</v>
      </c>
      <c r="FS177" s="11">
        <v>33643</v>
      </c>
      <c r="FT177" s="11">
        <v>33651</v>
      </c>
      <c r="FU177" s="11">
        <v>403724</v>
      </c>
      <c r="FV177" s="11">
        <v>33643</v>
      </c>
      <c r="FW177" s="11">
        <v>33643</v>
      </c>
      <c r="FX177" s="11">
        <v>33643</v>
      </c>
      <c r="FY177" s="11">
        <v>33643</v>
      </c>
      <c r="FZ177" s="11">
        <v>33643</v>
      </c>
      <c r="GA177" s="11">
        <v>33643</v>
      </c>
      <c r="GB177" s="11">
        <v>33643</v>
      </c>
      <c r="GC177" s="11">
        <v>33643</v>
      </c>
      <c r="GD177" s="11">
        <v>33643</v>
      </c>
      <c r="GE177" s="11">
        <v>33643</v>
      </c>
      <c r="GF177" s="11">
        <v>33643</v>
      </c>
      <c r="GG177" s="11">
        <v>33651</v>
      </c>
      <c r="GH177" s="11">
        <v>403724</v>
      </c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1" t="s">
        <v>288</v>
      </c>
      <c r="GW177" s="11">
        <v>24693.11</v>
      </c>
      <c r="GX177" s="11">
        <v>60497.8</v>
      </c>
      <c r="GY177" s="11">
        <v>49297.51</v>
      </c>
      <c r="GZ177" s="11">
        <v>57912.4</v>
      </c>
      <c r="HA177" s="11">
        <v>60011.98</v>
      </c>
      <c r="HB177" s="11">
        <v>52328.32</v>
      </c>
      <c r="HC177" s="11">
        <v>73919.16</v>
      </c>
      <c r="HD177" s="11">
        <v>54246.68</v>
      </c>
      <c r="HE177" s="11">
        <v>27551.02</v>
      </c>
      <c r="HF177" s="11">
        <v>132263.06</v>
      </c>
      <c r="HG177" s="11">
        <v>50336.959999999999</v>
      </c>
      <c r="HH177" s="11">
        <v>105073</v>
      </c>
      <c r="HI177" s="11">
        <v>748131</v>
      </c>
      <c r="HJ177" s="11">
        <v>24693.11</v>
      </c>
      <c r="HK177" s="11">
        <v>60497.8</v>
      </c>
      <c r="HL177" s="11">
        <v>49297.51</v>
      </c>
      <c r="HM177" s="11">
        <v>57912.4</v>
      </c>
      <c r="HN177" s="11">
        <v>60011.98</v>
      </c>
      <c r="HO177" s="11">
        <v>52328.32</v>
      </c>
      <c r="HP177" s="11">
        <v>73919.16</v>
      </c>
      <c r="HQ177" s="11">
        <v>54246.68</v>
      </c>
      <c r="HR177" s="11">
        <v>27551.02</v>
      </c>
      <c r="HS177" s="11">
        <v>132263.06</v>
      </c>
      <c r="HT177" s="11">
        <v>50336.959999999999</v>
      </c>
      <c r="HU177" s="11">
        <v>98695.86</v>
      </c>
      <c r="HV177" s="11">
        <v>741753.86</v>
      </c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</row>
    <row r="178" spans="1:254" ht="51.75" x14ac:dyDescent="0.25">
      <c r="A178" s="11" t="s">
        <v>254</v>
      </c>
      <c r="B178" s="11" t="s">
        <v>255</v>
      </c>
      <c r="C178" s="11" t="s">
        <v>256</v>
      </c>
      <c r="D178" s="11" t="s">
        <v>257</v>
      </c>
      <c r="E178" s="11" t="s">
        <v>258</v>
      </c>
      <c r="F178" s="11" t="s">
        <v>259</v>
      </c>
      <c r="G178" s="11" t="s">
        <v>260</v>
      </c>
      <c r="H178" s="11" t="s">
        <v>261</v>
      </c>
      <c r="I178" s="11" t="s">
        <v>262</v>
      </c>
      <c r="J178" s="11" t="s">
        <v>721</v>
      </c>
      <c r="K178" s="11" t="s">
        <v>722</v>
      </c>
      <c r="L178" s="11" t="s">
        <v>721</v>
      </c>
      <c r="M178" s="11" t="s">
        <v>722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1" t="s">
        <v>291</v>
      </c>
      <c r="AC178" s="11" t="s">
        <v>292</v>
      </c>
      <c r="AD178" s="11">
        <v>1</v>
      </c>
      <c r="AE178" s="11" t="s">
        <v>293</v>
      </c>
      <c r="AF178" s="11" t="s">
        <v>294</v>
      </c>
      <c r="AG178" s="11" t="s">
        <v>295</v>
      </c>
      <c r="AH178" s="11" t="s">
        <v>296</v>
      </c>
      <c r="AI178" s="11" t="s">
        <v>309</v>
      </c>
      <c r="AJ178" s="11" t="s">
        <v>310</v>
      </c>
      <c r="AK178" s="11">
        <v>1</v>
      </c>
      <c r="AL178" s="11" t="s">
        <v>293</v>
      </c>
      <c r="AM178" s="11" t="s">
        <v>294</v>
      </c>
      <c r="AN178" s="11" t="s">
        <v>295</v>
      </c>
      <c r="AO178" s="11" t="s">
        <v>296</v>
      </c>
      <c r="AP178" s="11">
        <v>142</v>
      </c>
      <c r="AQ178" s="11" t="s">
        <v>695</v>
      </c>
      <c r="AR178" s="11">
        <v>3000776</v>
      </c>
      <c r="AS178" s="11" t="s">
        <v>703</v>
      </c>
      <c r="AT178" s="11">
        <v>23</v>
      </c>
      <c r="AU178" s="11" t="s">
        <v>275</v>
      </c>
      <c r="AV178" s="11">
        <v>51</v>
      </c>
      <c r="AW178" s="11" t="s">
        <v>313</v>
      </c>
      <c r="AX178" s="11">
        <v>115</v>
      </c>
      <c r="AY178" s="11" t="s">
        <v>314</v>
      </c>
      <c r="AZ178" s="10"/>
      <c r="BA178" s="11">
        <v>5005801</v>
      </c>
      <c r="BB178" s="11" t="s">
        <v>704</v>
      </c>
      <c r="BC178" s="11">
        <v>2026670040</v>
      </c>
      <c r="BD178" s="11" t="s">
        <v>847</v>
      </c>
      <c r="BE178" s="11" t="s">
        <v>848</v>
      </c>
      <c r="BF178" s="11" t="s">
        <v>407</v>
      </c>
      <c r="BG178" s="11" t="s">
        <v>408</v>
      </c>
      <c r="BH178" s="11" t="s">
        <v>409</v>
      </c>
      <c r="BI178" s="11" t="s">
        <v>410</v>
      </c>
      <c r="BJ178" s="11" t="s">
        <v>281</v>
      </c>
      <c r="BK178" s="11">
        <v>86</v>
      </c>
      <c r="BL178" s="11" t="s">
        <v>336</v>
      </c>
      <c r="BM178" s="11" t="s">
        <v>283</v>
      </c>
      <c r="BN178" s="11" t="s">
        <v>283</v>
      </c>
      <c r="BO178" s="11" t="s">
        <v>286</v>
      </c>
      <c r="BP178" s="11" t="s">
        <v>640</v>
      </c>
      <c r="BQ178" s="11" t="s">
        <v>363</v>
      </c>
      <c r="BR178" s="11" t="s">
        <v>845</v>
      </c>
      <c r="BS178" s="11" t="s">
        <v>263</v>
      </c>
      <c r="BT178" s="11" t="s">
        <v>846</v>
      </c>
      <c r="BU178" s="11" t="s">
        <v>288</v>
      </c>
      <c r="BV178" s="11">
        <v>18</v>
      </c>
      <c r="BW178" s="11">
        <v>18</v>
      </c>
      <c r="BX178" s="11">
        <v>20</v>
      </c>
      <c r="BY178" s="11">
        <v>21</v>
      </c>
      <c r="BZ178" s="11">
        <v>22</v>
      </c>
      <c r="CA178" s="11">
        <v>22</v>
      </c>
      <c r="CB178" s="11">
        <v>24</v>
      </c>
      <c r="CC178" s="11">
        <v>24</v>
      </c>
      <c r="CD178" s="11">
        <v>24</v>
      </c>
      <c r="CE178" s="11">
        <v>25</v>
      </c>
      <c r="CF178" s="11">
        <v>27</v>
      </c>
      <c r="CG178" s="11">
        <v>28</v>
      </c>
      <c r="CH178" s="11">
        <v>28</v>
      </c>
      <c r="CI178" s="11">
        <v>18</v>
      </c>
      <c r="CJ178" s="11">
        <v>18</v>
      </c>
      <c r="CK178" s="11">
        <v>20</v>
      </c>
      <c r="CL178" s="11">
        <v>21</v>
      </c>
      <c r="CM178" s="11">
        <v>22</v>
      </c>
      <c r="CN178" s="11">
        <v>22</v>
      </c>
      <c r="CO178" s="11">
        <v>24</v>
      </c>
      <c r="CP178" s="11">
        <v>24</v>
      </c>
      <c r="CQ178" s="11">
        <v>24</v>
      </c>
      <c r="CR178" s="11">
        <v>25</v>
      </c>
      <c r="CS178" s="11">
        <v>27</v>
      </c>
      <c r="CT178" s="11">
        <v>28</v>
      </c>
      <c r="CU178" s="11">
        <v>28</v>
      </c>
      <c r="CV178" s="11">
        <v>18</v>
      </c>
      <c r="CW178" s="11">
        <v>18</v>
      </c>
      <c r="CX178" s="11">
        <v>20</v>
      </c>
      <c r="CY178" s="11">
        <v>21</v>
      </c>
      <c r="CZ178" s="11">
        <v>22</v>
      </c>
      <c r="DA178" s="11">
        <v>22</v>
      </c>
      <c r="DB178" s="11">
        <v>24</v>
      </c>
      <c r="DC178" s="11">
        <v>24</v>
      </c>
      <c r="DD178" s="11">
        <v>24</v>
      </c>
      <c r="DE178" s="11">
        <v>25</v>
      </c>
      <c r="DF178" s="11">
        <v>27</v>
      </c>
      <c r="DG178" s="11">
        <v>28</v>
      </c>
      <c r="DH178" s="11">
        <v>28</v>
      </c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1">
        <v>18</v>
      </c>
      <c r="DW178" s="11">
        <v>18</v>
      </c>
      <c r="DX178" s="11">
        <v>20</v>
      </c>
      <c r="DY178" s="11">
        <v>21</v>
      </c>
      <c r="DZ178" s="11">
        <v>22</v>
      </c>
      <c r="EA178" s="11">
        <v>22</v>
      </c>
      <c r="EB178" s="11">
        <v>24</v>
      </c>
      <c r="EC178" s="11">
        <v>24</v>
      </c>
      <c r="ED178" s="11">
        <v>24</v>
      </c>
      <c r="EE178" s="11">
        <v>25</v>
      </c>
      <c r="EF178" s="11">
        <v>27</v>
      </c>
      <c r="EG178" s="11">
        <v>28</v>
      </c>
      <c r="EH178" s="11">
        <v>28</v>
      </c>
      <c r="EI178" s="11">
        <v>16</v>
      </c>
      <c r="EJ178" s="11">
        <v>16</v>
      </c>
      <c r="EK178" s="11">
        <v>16</v>
      </c>
      <c r="EL178" s="11">
        <v>16</v>
      </c>
      <c r="EM178" s="11">
        <v>16</v>
      </c>
      <c r="EN178" s="11">
        <v>17</v>
      </c>
      <c r="EO178" s="11">
        <v>18</v>
      </c>
      <c r="EP178" s="11">
        <v>18</v>
      </c>
      <c r="EQ178" s="11">
        <v>22</v>
      </c>
      <c r="ER178" s="11">
        <v>22</v>
      </c>
      <c r="ES178" s="11">
        <v>26</v>
      </c>
      <c r="ET178" s="11">
        <v>30</v>
      </c>
      <c r="EU178" s="11">
        <v>26</v>
      </c>
      <c r="EV178" s="11">
        <v>1552</v>
      </c>
      <c r="EW178" s="11">
        <v>1552</v>
      </c>
      <c r="EX178" s="11">
        <v>1552</v>
      </c>
      <c r="EY178" s="11">
        <v>1552</v>
      </c>
      <c r="EZ178" s="11">
        <v>1552</v>
      </c>
      <c r="FA178" s="11">
        <v>1552</v>
      </c>
      <c r="FB178" s="11">
        <v>1552</v>
      </c>
      <c r="FC178" s="11">
        <v>1552</v>
      </c>
      <c r="FD178" s="11">
        <v>1552</v>
      </c>
      <c r="FE178" s="11">
        <v>1552</v>
      </c>
      <c r="FF178" s="11">
        <v>1552</v>
      </c>
      <c r="FG178" s="11">
        <v>1541</v>
      </c>
      <c r="FH178" s="11">
        <v>18613</v>
      </c>
      <c r="FI178" s="11">
        <v>1552</v>
      </c>
      <c r="FJ178" s="11">
        <v>1552</v>
      </c>
      <c r="FK178" s="11">
        <v>1552</v>
      </c>
      <c r="FL178" s="11">
        <v>1552</v>
      </c>
      <c r="FM178" s="11">
        <v>1552</v>
      </c>
      <c r="FN178" s="11">
        <v>1552</v>
      </c>
      <c r="FO178" s="11">
        <v>1552</v>
      </c>
      <c r="FP178" s="11">
        <v>1552</v>
      </c>
      <c r="FQ178" s="11">
        <v>1552</v>
      </c>
      <c r="FR178" s="11">
        <v>1552</v>
      </c>
      <c r="FS178" s="11">
        <v>1552</v>
      </c>
      <c r="FT178" s="11">
        <v>1541</v>
      </c>
      <c r="FU178" s="11">
        <v>18613</v>
      </c>
      <c r="FV178" s="11">
        <v>1552</v>
      </c>
      <c r="FW178" s="11">
        <v>1552</v>
      </c>
      <c r="FX178" s="11">
        <v>1552</v>
      </c>
      <c r="FY178" s="11">
        <v>1552</v>
      </c>
      <c r="FZ178" s="11">
        <v>1552</v>
      </c>
      <c r="GA178" s="11">
        <v>1552</v>
      </c>
      <c r="GB178" s="11">
        <v>1552</v>
      </c>
      <c r="GC178" s="11">
        <v>1552</v>
      </c>
      <c r="GD178" s="11">
        <v>1552</v>
      </c>
      <c r="GE178" s="11">
        <v>1552</v>
      </c>
      <c r="GF178" s="11">
        <v>1552</v>
      </c>
      <c r="GG178" s="11">
        <v>1541</v>
      </c>
      <c r="GH178" s="11">
        <v>18613</v>
      </c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1" t="s">
        <v>288</v>
      </c>
      <c r="GW178" s="11">
        <v>0</v>
      </c>
      <c r="GX178" s="11">
        <v>2205</v>
      </c>
      <c r="GY178" s="11">
        <v>1336</v>
      </c>
      <c r="GZ178" s="11">
        <v>4740.16</v>
      </c>
      <c r="HA178" s="11">
        <v>1470</v>
      </c>
      <c r="HB178" s="11">
        <v>1336</v>
      </c>
      <c r="HC178" s="11">
        <v>2452.8200000000002</v>
      </c>
      <c r="HD178" s="11">
        <v>2742</v>
      </c>
      <c r="HE178" s="11">
        <v>12635.48</v>
      </c>
      <c r="HF178" s="11">
        <v>4962.2700000000004</v>
      </c>
      <c r="HG178" s="11">
        <v>8746.65</v>
      </c>
      <c r="HH178" s="11">
        <v>40440.620000000003</v>
      </c>
      <c r="HI178" s="11">
        <v>83067</v>
      </c>
      <c r="HJ178" s="11">
        <v>0</v>
      </c>
      <c r="HK178" s="11">
        <v>2205</v>
      </c>
      <c r="HL178" s="11">
        <v>1336</v>
      </c>
      <c r="HM178" s="11">
        <v>4740.16</v>
      </c>
      <c r="HN178" s="11">
        <v>1470</v>
      </c>
      <c r="HO178" s="11">
        <v>1336</v>
      </c>
      <c r="HP178" s="11">
        <v>2452.8200000000002</v>
      </c>
      <c r="HQ178" s="11">
        <v>2742</v>
      </c>
      <c r="HR178" s="11">
        <v>12635.48</v>
      </c>
      <c r="HS178" s="11">
        <v>4962.2700000000004</v>
      </c>
      <c r="HT178" s="11">
        <v>8746.65</v>
      </c>
      <c r="HU178" s="11">
        <v>17505.53</v>
      </c>
      <c r="HV178" s="11">
        <v>60131.91</v>
      </c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POI_Por_ProgramacionFisica_0011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www.devjoker.com</dc:title>
  <dc:creator>Carlo Johan Espino Cobeña</dc:creator>
  <cp:lastModifiedBy>Carlo Johan Espino Cobeña</cp:lastModifiedBy>
  <dcterms:created xsi:type="dcterms:W3CDTF">2019-02-04T15:58:28Z</dcterms:created>
  <dcterms:modified xsi:type="dcterms:W3CDTF">2019-02-04T15:58:28Z</dcterms:modified>
</cp:coreProperties>
</file>