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rard Corrales\Desktop\Harmony Project\"/>
    </mc:Choice>
  </mc:AlternateContent>
  <xr:revisionPtr revIDLastSave="0" documentId="8_{BA006866-2371-490C-96D0-206745D1E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 - Tabl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 a="1"/>
  <c r="C69" i="2" s="1"/>
  <c r="C60" i="2" a="1"/>
  <c r="C60" i="2" s="1"/>
  <c r="C51" i="2" a="1"/>
  <c r="C51" i="2"/>
  <c r="C42" i="2" a="1"/>
  <c r="C42" i="2" s="1"/>
  <c r="C33" i="2" a="1"/>
  <c r="C33" i="2" s="1"/>
  <c r="C24" i="2" a="1"/>
  <c r="C24" i="2" s="1"/>
  <c r="C15" i="2" a="1"/>
  <c r="C15" i="2" s="1"/>
  <c r="H14" i="2" a="1"/>
  <c r="H14" i="2" s="1"/>
  <c r="H13" i="2" a="1"/>
  <c r="H13" i="2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/>
  <c r="C6" i="2" a="1"/>
  <c r="C6" i="2" s="1"/>
  <c r="E4" i="2" s="1" a="1"/>
  <c r="E4" i="2" s="1"/>
  <c r="F4" i="2" l="1" a="1"/>
  <c r="F4" i="2" s="1"/>
  <c r="G4" i="2" s="1" a="1"/>
  <c r="G4" i="2" s="1"/>
  <c r="E5" i="2" a="1"/>
  <c r="E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<sst xmlns="http://schemas.openxmlformats.org/spreadsheetml/2006/main" count="94" uniqueCount="17">
  <si>
    <t>Please rank the affect of the well-being category on each of the other aspects of well-being on a scale of (-1, 0, 1)</t>
  </si>
  <si>
    <t>-1= negatively affects</t>
  </si>
  <si>
    <t>0= has no affect</t>
  </si>
  <si>
    <t>1= positively affects</t>
  </si>
  <si>
    <t>Intellectual/Creative</t>
  </si>
  <si>
    <t>Gain</t>
  </si>
  <si>
    <t>Financial</t>
  </si>
  <si>
    <t>Overall Positive</t>
  </si>
  <si>
    <t>Community/Social</t>
  </si>
  <si>
    <t>Career</t>
  </si>
  <si>
    <t>Spiritual</t>
  </si>
  <si>
    <t>Emotional</t>
  </si>
  <si>
    <t xml:space="preserve">Physical  </t>
  </si>
  <si>
    <t>Family/Love</t>
  </si>
  <si>
    <t>Environmental ?</t>
  </si>
  <si>
    <t>Drain</t>
  </si>
  <si>
    <t>Growth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</si>
</sst>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4"/>
      <color indexed="8"/>
      <name val="Helvetica Neue"/>
    </font>
    <font>
      <sz val="14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 style="thin">
        <color indexed="13"/>
      </right>
      <top/>
      <bottom/>
      <diagonal/>
    </border>
    <border>
      <left/>
      <right style="thin">
        <color indexed="13"/>
      </right>
      <top/>
      <bottom style="thin">
        <color indexed="15"/>
      </bottom>
      <diagonal/>
    </border>
    <border>
      <left style="thin">
        <color indexed="13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vertical="top"/>
    </xf>
    <xf numFmtId="9" fontId="0" fillId="2" borderId="1" xfId="0" applyNumberForma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9" xfId="0" applyFill="1" applyBorder="1"/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E6E6E6"/>
      <rgbColor rgb="FFCDCDCD"/>
      <rgbColor rgb="FFFFFFFF"/>
      <rgbColor rgb="FF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90"/>
  <sheetViews>
    <sheetView showGridLines="0" tabSelected="1" workbookViewId="0">
      <selection activeCell="B72" sqref="B72"/>
    </sheetView>
  </sheetViews>
  <sheetFormatPr defaultColWidth="11" defaultRowHeight="20.100000000000001" customHeight="1"/>
  <cols>
    <col min="1" max="1" width="29" style="1" customWidth="1"/>
    <col min="2" max="2" width="30" style="1" customWidth="1"/>
    <col min="3" max="6" width="10.375" style="1" customWidth="1"/>
    <col min="7" max="7" width="23.875" style="1" customWidth="1"/>
    <col min="8" max="255" width="10.375" style="1" customWidth="1"/>
    <col min="256" max="256" width="11" style="1" customWidth="1"/>
    <col min="257" max="16384" width="11" style="1"/>
  </cols>
  <sheetData>
    <row r="1" spans="1:255" ht="18" customHeight="1">
      <c r="A1" s="30" t="s">
        <v>0</v>
      </c>
      <c r="B1" s="3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5"/>
    </row>
    <row r="2" spans="1:255" ht="18" customHeight="1">
      <c r="A2" s="6" t="s">
        <v>1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5"/>
    </row>
    <row r="3" spans="1:255" ht="18" customHeight="1">
      <c r="A3" s="8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5"/>
    </row>
    <row r="4" spans="1:255" ht="18" customHeight="1">
      <c r="A4" s="8" t="s">
        <v>3</v>
      </c>
      <c r="B4" s="2"/>
      <c r="C4" s="2"/>
      <c r="D4" s="2"/>
      <c r="E4" s="9" cm="1">
        <f t="array" ref="E4">SUM(C6,C15,C24,C33,C42,C51,C60,C69)</f>
        <v>20</v>
      </c>
      <c r="F4" s="9" cm="1">
        <f t="array" ref="F4">SUM(E4/8)</f>
        <v>2.5</v>
      </c>
      <c r="G4" s="10" cm="1">
        <f t="array" ref="G4">SUM(F4/7)</f>
        <v>0.35714285714285715</v>
      </c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5"/>
    </row>
    <row r="5" spans="1:255" ht="18" customHeight="1">
      <c r="A5" s="11"/>
      <c r="B5" s="2"/>
      <c r="C5" s="2"/>
      <c r="D5" s="2"/>
      <c r="E5" s="10" cm="1">
        <f t="array" ref="E5">SUM(E4/56)</f>
        <v>0.35714285714285715</v>
      </c>
      <c r="F5" s="2"/>
      <c r="G5" s="2"/>
      <c r="H5" s="2"/>
      <c r="I5" s="2"/>
      <c r="J5" s="2"/>
      <c r="K5" s="2"/>
      <c r="L5" s="2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5"/>
    </row>
    <row r="6" spans="1:255" ht="18" customHeight="1">
      <c r="A6" s="8" t="s">
        <v>4</v>
      </c>
      <c r="B6" s="11"/>
      <c r="C6" s="9" cm="1">
        <f t="array" ref="C6">SUM(C7:C13)</f>
        <v>7</v>
      </c>
      <c r="D6" s="12" t="s">
        <v>5</v>
      </c>
      <c r="E6" s="2"/>
      <c r="F6" s="2"/>
      <c r="G6" s="2"/>
      <c r="H6" s="2"/>
      <c r="I6" s="2"/>
      <c r="J6" s="2"/>
      <c r="K6" s="2"/>
      <c r="L6" s="2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5"/>
    </row>
    <row r="7" spans="1:255" ht="18" customHeight="1">
      <c r="A7" s="11"/>
      <c r="B7" s="8" t="s">
        <v>6</v>
      </c>
      <c r="C7" s="9">
        <v>1</v>
      </c>
      <c r="D7" s="12" t="s">
        <v>7</v>
      </c>
      <c r="E7" s="2"/>
      <c r="F7" s="2"/>
      <c r="G7" s="8" t="s">
        <v>6</v>
      </c>
      <c r="H7" s="9" cm="1">
        <f t="array" ref="H7">SUM(C7,C25,C34,C43,C52,C61,C70)</f>
        <v>5</v>
      </c>
      <c r="I7" s="2"/>
      <c r="J7" s="2"/>
      <c r="K7" s="2"/>
      <c r="L7" s="2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5"/>
    </row>
    <row r="8" spans="1:255" ht="18" customHeight="1">
      <c r="A8" s="11"/>
      <c r="B8" s="8" t="s">
        <v>8</v>
      </c>
      <c r="C8" s="9">
        <v>1</v>
      </c>
      <c r="D8" s="2"/>
      <c r="E8" s="2"/>
      <c r="F8" s="2"/>
      <c r="G8" s="8" t="s">
        <v>8</v>
      </c>
      <c r="H8" s="9" cm="1">
        <f t="array" ref="H8">SUM(C8,C17,C35,C44,C53,C62,C71)</f>
        <v>5</v>
      </c>
      <c r="I8" s="2"/>
      <c r="J8" s="2"/>
      <c r="K8" s="2"/>
      <c r="L8" s="2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5"/>
    </row>
    <row r="9" spans="1:255" ht="18" customHeight="1">
      <c r="A9" s="11"/>
      <c r="B9" s="8" t="s">
        <v>9</v>
      </c>
      <c r="C9" s="9">
        <v>1</v>
      </c>
      <c r="D9" s="2"/>
      <c r="E9" s="2"/>
      <c r="F9" s="2"/>
      <c r="G9" s="8" t="s">
        <v>9</v>
      </c>
      <c r="H9" s="9" cm="1">
        <f t="array" ref="H9">SUM(C9,C18,C27,C45,C54,C63,C72)</f>
        <v>0</v>
      </c>
      <c r="I9" s="2"/>
      <c r="J9" s="2"/>
      <c r="K9" s="2"/>
      <c r="L9" s="2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5"/>
    </row>
    <row r="10" spans="1:255" ht="18" customHeight="1">
      <c r="A10" s="11"/>
      <c r="B10" s="8" t="s">
        <v>10</v>
      </c>
      <c r="C10" s="9">
        <v>1</v>
      </c>
      <c r="D10" s="2"/>
      <c r="E10" s="2"/>
      <c r="F10" s="2"/>
      <c r="G10" s="8" t="s">
        <v>10</v>
      </c>
      <c r="H10" s="9" cm="1">
        <f t="array" ref="H10">SUM(C10,C19,C28,C37,C55,C64,C74)</f>
        <v>2</v>
      </c>
      <c r="I10" s="2"/>
      <c r="J10" s="2"/>
      <c r="K10" s="2"/>
      <c r="L10" s="2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5"/>
    </row>
    <row r="11" spans="1:255" ht="18" customHeight="1">
      <c r="A11" s="11"/>
      <c r="B11" s="8" t="s">
        <v>11</v>
      </c>
      <c r="C11" s="9">
        <v>1</v>
      </c>
      <c r="D11" s="2"/>
      <c r="E11" s="2"/>
      <c r="F11" s="2"/>
      <c r="G11" s="8" t="s">
        <v>11</v>
      </c>
      <c r="H11" s="9" cm="1">
        <f t="array" ref="H11">SUM(C11,C20,C29,C38,C47,C66,C73)</f>
        <v>1</v>
      </c>
      <c r="I11" s="2"/>
      <c r="J11" s="2"/>
      <c r="K11" s="2"/>
      <c r="L11" s="2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5"/>
    </row>
    <row r="12" spans="1:255" ht="18" customHeight="1">
      <c r="A12" s="11"/>
      <c r="B12" s="8" t="s">
        <v>12</v>
      </c>
      <c r="C12" s="9">
        <v>1</v>
      </c>
      <c r="D12" s="2"/>
      <c r="E12" s="2"/>
      <c r="F12" s="2"/>
      <c r="G12" s="8" t="s">
        <v>12</v>
      </c>
      <c r="H12" s="9" cm="1">
        <f t="array" ref="H12">SUM(C12,C21,C30,C39,C48,C57,C76)</f>
        <v>4</v>
      </c>
      <c r="I12" s="2"/>
      <c r="J12" s="2"/>
      <c r="K12" s="2"/>
      <c r="L12" s="2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5"/>
    </row>
    <row r="13" spans="1:255" ht="18" customHeight="1">
      <c r="A13" s="11"/>
      <c r="B13" s="8" t="s">
        <v>13</v>
      </c>
      <c r="C13" s="9">
        <v>1</v>
      </c>
      <c r="D13" s="2"/>
      <c r="E13" s="2"/>
      <c r="F13" s="2"/>
      <c r="G13" s="8" t="s">
        <v>13</v>
      </c>
      <c r="H13" s="9" cm="1">
        <f t="array" ref="H13">SUM(C13,C22,C31,C40,C49,C58,C67)</f>
        <v>3</v>
      </c>
      <c r="I13" s="2"/>
      <c r="J13" s="2"/>
      <c r="K13" s="2"/>
      <c r="L13" s="2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5"/>
    </row>
    <row r="14" spans="1:255" ht="18" customHeight="1">
      <c r="A14" s="11"/>
      <c r="B14" s="11"/>
      <c r="C14" s="2"/>
      <c r="D14" s="2"/>
      <c r="E14" s="2"/>
      <c r="F14" s="2"/>
      <c r="G14" s="8" t="s">
        <v>4</v>
      </c>
      <c r="H14" s="9" cm="1">
        <f t="array" ref="H14">SUM(C16,C26,C36,C46,C56,C65,C75)</f>
        <v>0</v>
      </c>
      <c r="I14" s="2"/>
      <c r="J14" s="2"/>
      <c r="K14" s="2"/>
      <c r="L14" s="2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5"/>
    </row>
    <row r="15" spans="1:255" ht="18" customHeight="1">
      <c r="A15" s="8" t="s">
        <v>6</v>
      </c>
      <c r="B15" s="11"/>
      <c r="C15" s="9" cm="1">
        <f t="array" ref="C15">SUM(C16:C22)</f>
        <v>3</v>
      </c>
      <c r="D15" s="12" t="s">
        <v>7</v>
      </c>
      <c r="E15" s="2"/>
      <c r="F15" s="2"/>
      <c r="G15" s="12" t="s">
        <v>14</v>
      </c>
      <c r="H15" s="2"/>
      <c r="I15" s="2"/>
      <c r="J15" s="2"/>
      <c r="K15" s="2"/>
      <c r="L15" s="2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5"/>
    </row>
    <row r="16" spans="1:255" ht="18" customHeight="1">
      <c r="A16" s="11"/>
      <c r="B16" s="8" t="s">
        <v>4</v>
      </c>
      <c r="C16" s="9">
        <v>1</v>
      </c>
      <c r="D16" s="2"/>
      <c r="E16" s="2"/>
      <c r="F16" s="2"/>
      <c r="G16" s="2"/>
      <c r="H16" s="2"/>
      <c r="I16" s="2"/>
      <c r="J16" s="2"/>
      <c r="K16" s="2"/>
      <c r="L16" s="2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5"/>
    </row>
    <row r="17" spans="1:255" ht="18" customHeight="1">
      <c r="A17" s="11"/>
      <c r="B17" s="8" t="s">
        <v>8</v>
      </c>
      <c r="C17" s="9">
        <v>1</v>
      </c>
      <c r="D17" s="2"/>
      <c r="E17" s="2"/>
      <c r="F17" s="2"/>
      <c r="G17" s="2"/>
      <c r="H17" s="2"/>
      <c r="I17" s="2"/>
      <c r="J17" s="2"/>
      <c r="K17" s="2"/>
      <c r="L17" s="2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5"/>
    </row>
    <row r="18" spans="1:255" ht="18" customHeight="1">
      <c r="A18" s="11"/>
      <c r="B18" s="8" t="s">
        <v>9</v>
      </c>
      <c r="C18" s="9">
        <v>-1</v>
      </c>
      <c r="D18" s="2"/>
      <c r="E18" s="2"/>
      <c r="F18" s="2"/>
      <c r="G18" s="2"/>
      <c r="H18" s="2"/>
      <c r="I18" s="2"/>
      <c r="J18" s="2"/>
      <c r="K18" s="2"/>
      <c r="L18" s="2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5"/>
    </row>
    <row r="19" spans="1:255" ht="18" customHeight="1">
      <c r="A19" s="11"/>
      <c r="B19" s="8" t="s">
        <v>10</v>
      </c>
      <c r="C19" s="9">
        <v>-1</v>
      </c>
      <c r="D19" s="2"/>
      <c r="E19" s="2"/>
      <c r="F19" s="2"/>
      <c r="G19" s="2"/>
      <c r="H19" s="2"/>
      <c r="I19" s="2"/>
      <c r="J19" s="2"/>
      <c r="K19" s="2"/>
      <c r="L19" s="2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5"/>
    </row>
    <row r="20" spans="1:255" ht="18" customHeight="1">
      <c r="A20" s="11"/>
      <c r="B20" s="8" t="s">
        <v>11</v>
      </c>
      <c r="C20" s="9">
        <v>1</v>
      </c>
      <c r="D20" s="2"/>
      <c r="E20" s="2"/>
      <c r="F20" s="2"/>
      <c r="G20" s="2"/>
      <c r="H20" s="2"/>
      <c r="I20" s="2"/>
      <c r="J20" s="2"/>
      <c r="K20" s="2"/>
      <c r="L20" s="2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5"/>
    </row>
    <row r="21" spans="1:255" ht="18" customHeight="1">
      <c r="A21" s="11"/>
      <c r="B21" s="8" t="s">
        <v>12</v>
      </c>
      <c r="C21" s="9">
        <v>1</v>
      </c>
      <c r="D21" s="2"/>
      <c r="E21" s="2"/>
      <c r="F21" s="2"/>
      <c r="G21" s="2"/>
      <c r="H21" s="2"/>
      <c r="I21" s="2"/>
      <c r="J21" s="2"/>
      <c r="K21" s="2"/>
      <c r="L21" s="2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5"/>
    </row>
    <row r="22" spans="1:255" ht="18" customHeight="1">
      <c r="A22" s="11"/>
      <c r="B22" s="8" t="s">
        <v>13</v>
      </c>
      <c r="C22" s="9">
        <v>1</v>
      </c>
      <c r="D22" s="2"/>
      <c r="E22" s="2"/>
      <c r="F22" s="2"/>
      <c r="G22" s="2"/>
      <c r="H22" s="2"/>
      <c r="I22" s="2"/>
      <c r="J22" s="2"/>
      <c r="K22" s="2"/>
      <c r="L22" s="2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5"/>
    </row>
    <row r="23" spans="1:255" ht="18" customHeight="1">
      <c r="A23" s="11"/>
      <c r="B23" s="11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5"/>
    </row>
    <row r="24" spans="1:255" ht="18" customHeight="1">
      <c r="A24" s="8" t="s">
        <v>8</v>
      </c>
      <c r="B24" s="11"/>
      <c r="C24" s="9" cm="1">
        <f t="array" ref="C24">SUM(C25:C31)</f>
        <v>4</v>
      </c>
      <c r="D24" s="12" t="s">
        <v>7</v>
      </c>
      <c r="E24" s="2"/>
      <c r="F24" s="2"/>
      <c r="G24" s="2"/>
      <c r="H24" s="2"/>
      <c r="I24" s="2"/>
      <c r="J24" s="2"/>
      <c r="K24" s="2"/>
      <c r="L24" s="2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5"/>
    </row>
    <row r="25" spans="1:255" ht="18" customHeight="1">
      <c r="A25" s="11"/>
      <c r="B25" s="8" t="s">
        <v>6</v>
      </c>
      <c r="C25" s="9">
        <v>1</v>
      </c>
      <c r="D25" s="2"/>
      <c r="E25" s="2"/>
      <c r="F25" s="2"/>
      <c r="G25" s="2"/>
      <c r="H25" s="2"/>
      <c r="I25" s="2"/>
      <c r="J25" s="2"/>
      <c r="K25" s="2"/>
      <c r="L25" s="2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5"/>
    </row>
    <row r="26" spans="1:255" ht="18" customHeight="1">
      <c r="A26" s="11"/>
      <c r="B26" s="8" t="s">
        <v>4</v>
      </c>
      <c r="C26" s="9">
        <v>0</v>
      </c>
      <c r="D26" s="2"/>
      <c r="E26" s="2"/>
      <c r="F26" s="2"/>
      <c r="G26" s="2"/>
      <c r="H26" s="2"/>
      <c r="I26" s="2"/>
      <c r="J26" s="2"/>
      <c r="K26" s="2"/>
      <c r="L26" s="2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5"/>
    </row>
    <row r="27" spans="1:255" ht="18" customHeight="1">
      <c r="A27" s="11"/>
      <c r="B27" s="8" t="s">
        <v>9</v>
      </c>
      <c r="C27" s="9">
        <v>1</v>
      </c>
      <c r="D27" s="2"/>
      <c r="E27" s="2"/>
      <c r="F27" s="2"/>
      <c r="G27" s="2"/>
      <c r="H27" s="2"/>
      <c r="I27" s="2"/>
      <c r="J27" s="2"/>
      <c r="K27" s="2"/>
      <c r="L27" s="2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5"/>
    </row>
    <row r="28" spans="1:255" ht="18" customHeight="1">
      <c r="A28" s="11"/>
      <c r="B28" s="8" t="s">
        <v>10</v>
      </c>
      <c r="C28" s="9">
        <v>0</v>
      </c>
      <c r="D28" s="2"/>
      <c r="E28" s="2"/>
      <c r="F28" s="2"/>
      <c r="G28" s="2"/>
      <c r="H28" s="2"/>
      <c r="I28" s="2"/>
      <c r="J28" s="2"/>
      <c r="K28" s="2"/>
      <c r="L28" s="2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5"/>
    </row>
    <row r="29" spans="1:255" ht="18" customHeight="1">
      <c r="A29" s="11"/>
      <c r="B29" s="8" t="s">
        <v>11</v>
      </c>
      <c r="C29" s="9">
        <v>1</v>
      </c>
      <c r="D29" s="2"/>
      <c r="E29" s="2"/>
      <c r="F29" s="2"/>
      <c r="G29" s="2"/>
      <c r="H29" s="2"/>
      <c r="I29" s="2"/>
      <c r="J29" s="2"/>
      <c r="K29" s="2"/>
      <c r="L29" s="2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5"/>
    </row>
    <row r="30" spans="1:255" ht="18" customHeight="1">
      <c r="A30" s="11"/>
      <c r="B30" s="8" t="s">
        <v>12</v>
      </c>
      <c r="C30" s="9">
        <v>0</v>
      </c>
      <c r="D30" s="2"/>
      <c r="E30" s="2"/>
      <c r="F30" s="2"/>
      <c r="G30" s="2"/>
      <c r="H30" s="2"/>
      <c r="I30" s="2"/>
      <c r="J30" s="2"/>
      <c r="K30" s="2"/>
      <c r="L30" s="2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5"/>
    </row>
    <row r="31" spans="1:255" ht="18" customHeight="1">
      <c r="A31" s="11"/>
      <c r="B31" s="8" t="s">
        <v>13</v>
      </c>
      <c r="C31" s="9">
        <v>1</v>
      </c>
      <c r="D31" s="2"/>
      <c r="E31" s="2"/>
      <c r="F31" s="2"/>
      <c r="G31" s="2"/>
      <c r="H31" s="2"/>
      <c r="I31" s="2"/>
      <c r="J31" s="2"/>
      <c r="K31" s="2"/>
      <c r="L31" s="2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5"/>
    </row>
    <row r="32" spans="1:255" ht="18" customHeight="1">
      <c r="A32" s="11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5"/>
    </row>
    <row r="33" spans="1:255" ht="18" customHeight="1">
      <c r="A33" s="8" t="s">
        <v>9</v>
      </c>
      <c r="B33" s="11"/>
      <c r="C33" s="9" cm="1">
        <f t="array" ref="C33">SUM(C34:C40)</f>
        <v>-1</v>
      </c>
      <c r="D33" s="12" t="s">
        <v>15</v>
      </c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5"/>
    </row>
    <row r="34" spans="1:255" ht="18" customHeight="1">
      <c r="A34" s="11"/>
      <c r="B34" s="8" t="s">
        <v>6</v>
      </c>
      <c r="C34" s="9">
        <v>0</v>
      </c>
      <c r="D34" s="2"/>
      <c r="E34" s="2"/>
      <c r="F34" s="2"/>
      <c r="G34" s="2"/>
      <c r="H34" s="2"/>
      <c r="I34" s="2"/>
      <c r="J34" s="2"/>
      <c r="K34" s="2"/>
      <c r="L34" s="2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5"/>
    </row>
    <row r="35" spans="1:255" ht="18" customHeight="1">
      <c r="A35" s="11"/>
      <c r="B35" s="8" t="s">
        <v>8</v>
      </c>
      <c r="C35" s="9">
        <v>1</v>
      </c>
      <c r="D35" s="2"/>
      <c r="E35" s="2"/>
      <c r="F35" s="2"/>
      <c r="G35" s="2"/>
      <c r="H35" s="2"/>
      <c r="I35" s="2"/>
      <c r="J35" s="2"/>
      <c r="K35" s="2"/>
      <c r="L35" s="2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5"/>
    </row>
    <row r="36" spans="1:255" ht="18" customHeight="1">
      <c r="A36" s="11"/>
      <c r="B36" s="8" t="s">
        <v>4</v>
      </c>
      <c r="C36" s="9">
        <v>-1</v>
      </c>
      <c r="D36" s="2"/>
      <c r="E36" s="2"/>
      <c r="F36" s="2"/>
      <c r="G36" s="2"/>
      <c r="H36" s="2"/>
      <c r="I36" s="2"/>
      <c r="J36" s="2"/>
      <c r="K36" s="2"/>
      <c r="L36" s="2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5"/>
    </row>
    <row r="37" spans="1:255" ht="18" customHeight="1">
      <c r="A37" s="11"/>
      <c r="B37" s="8" t="s">
        <v>10</v>
      </c>
      <c r="C37" s="9">
        <v>-1</v>
      </c>
      <c r="D37" s="2"/>
      <c r="E37" s="2"/>
      <c r="F37" s="2"/>
      <c r="G37" s="2"/>
      <c r="H37" s="2"/>
      <c r="I37" s="2"/>
      <c r="J37" s="2"/>
      <c r="K37" s="2"/>
      <c r="L37" s="2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5"/>
    </row>
    <row r="38" spans="1:255" ht="18" customHeight="1">
      <c r="A38" s="11"/>
      <c r="B38" s="8" t="s">
        <v>11</v>
      </c>
      <c r="C38" s="9">
        <v>-1</v>
      </c>
      <c r="D38" s="2"/>
      <c r="E38" s="2"/>
      <c r="F38" s="2"/>
      <c r="G38" s="2"/>
      <c r="H38" s="2"/>
      <c r="I38" s="2"/>
      <c r="J38" s="2"/>
      <c r="K38" s="2"/>
      <c r="L38" s="2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5"/>
    </row>
    <row r="39" spans="1:255" ht="18" customHeight="1">
      <c r="A39" s="11"/>
      <c r="B39" s="8" t="s">
        <v>12</v>
      </c>
      <c r="C39" s="9">
        <v>1</v>
      </c>
      <c r="D39" s="2"/>
      <c r="E39" s="2"/>
      <c r="F39" s="2"/>
      <c r="G39" s="2"/>
      <c r="H39" s="2"/>
      <c r="I39" s="2"/>
      <c r="J39" s="2"/>
      <c r="K39" s="2"/>
      <c r="L39" s="2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5"/>
    </row>
    <row r="40" spans="1:255" ht="18" customHeight="1">
      <c r="A40" s="11"/>
      <c r="B40" s="8" t="s">
        <v>13</v>
      </c>
      <c r="C40" s="9">
        <v>0</v>
      </c>
      <c r="D40" s="2"/>
      <c r="E40" s="2"/>
      <c r="F40" s="2"/>
      <c r="G40" s="2"/>
      <c r="H40" s="2"/>
      <c r="I40" s="2"/>
      <c r="J40" s="2"/>
      <c r="K40" s="2"/>
      <c r="L40" s="2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5"/>
    </row>
    <row r="41" spans="1:255" ht="18" customHeight="1">
      <c r="A41" s="11"/>
      <c r="B41" s="11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5"/>
    </row>
    <row r="42" spans="1:255" ht="18" customHeight="1">
      <c r="A42" s="8" t="s">
        <v>10</v>
      </c>
      <c r="B42" s="11"/>
      <c r="C42" s="9" cm="1">
        <f t="array" ref="C42">SUM(C43:C49)</f>
        <v>-1</v>
      </c>
      <c r="D42" s="12" t="s">
        <v>15</v>
      </c>
      <c r="E42" s="2"/>
      <c r="F42" s="2"/>
      <c r="G42" s="2"/>
      <c r="H42" s="2"/>
      <c r="I42" s="2"/>
      <c r="J42" s="2"/>
      <c r="K42" s="2"/>
      <c r="L42" s="2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5"/>
    </row>
    <row r="43" spans="1:255" ht="18" customHeight="1">
      <c r="A43" s="11"/>
      <c r="B43" s="8" t="s">
        <v>6</v>
      </c>
      <c r="C43" s="9">
        <v>1</v>
      </c>
      <c r="D43" s="2"/>
      <c r="E43" s="2"/>
      <c r="F43" s="2"/>
      <c r="G43" s="2"/>
      <c r="H43" s="2"/>
      <c r="I43" s="2"/>
      <c r="J43" s="2"/>
      <c r="K43" s="2"/>
      <c r="L43" s="2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5"/>
    </row>
    <row r="44" spans="1:255" ht="18" customHeight="1">
      <c r="A44" s="11"/>
      <c r="B44" s="8" t="s">
        <v>8</v>
      </c>
      <c r="C44" s="9">
        <v>0</v>
      </c>
      <c r="D44" s="2"/>
      <c r="E44" s="2"/>
      <c r="F44" s="2"/>
      <c r="G44" s="2"/>
      <c r="H44" s="2"/>
      <c r="I44" s="2"/>
      <c r="J44" s="2"/>
      <c r="K44" s="2"/>
      <c r="L44" s="2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5"/>
    </row>
    <row r="45" spans="1:255" ht="18" customHeight="1">
      <c r="A45" s="11"/>
      <c r="B45" s="8" t="s">
        <v>9</v>
      </c>
      <c r="C45" s="9">
        <v>1</v>
      </c>
      <c r="D45" s="2"/>
      <c r="E45" s="2"/>
      <c r="F45" s="2"/>
      <c r="G45" s="2"/>
      <c r="H45" s="2"/>
      <c r="I45" s="2"/>
      <c r="J45" s="2"/>
      <c r="K45" s="2"/>
      <c r="L45" s="2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5"/>
    </row>
    <row r="46" spans="1:255" ht="18" customHeight="1">
      <c r="A46" s="11"/>
      <c r="B46" s="8" t="s">
        <v>4</v>
      </c>
      <c r="C46" s="9">
        <v>-1</v>
      </c>
      <c r="D46" s="2"/>
      <c r="E46" s="2"/>
      <c r="F46" s="2"/>
      <c r="G46" s="2"/>
      <c r="H46" s="2"/>
      <c r="I46" s="2"/>
      <c r="J46" s="2"/>
      <c r="K46" s="2"/>
      <c r="L46" s="2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5"/>
    </row>
    <row r="47" spans="1:255" ht="18" customHeight="1">
      <c r="A47" s="11"/>
      <c r="B47" s="8" t="s">
        <v>11</v>
      </c>
      <c r="C47" s="9">
        <v>-1</v>
      </c>
      <c r="D47" s="2"/>
      <c r="E47" s="2"/>
      <c r="F47" s="2"/>
      <c r="G47" s="2"/>
      <c r="H47" s="2"/>
      <c r="I47" s="2"/>
      <c r="J47" s="2"/>
      <c r="K47" s="2"/>
      <c r="L47" s="2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5"/>
    </row>
    <row r="48" spans="1:255" ht="18" customHeight="1">
      <c r="A48" s="11"/>
      <c r="B48" s="8" t="s">
        <v>12</v>
      </c>
      <c r="C48" s="9">
        <v>-1</v>
      </c>
      <c r="D48" s="2"/>
      <c r="E48" s="2"/>
      <c r="F48" s="2"/>
      <c r="G48" s="2"/>
      <c r="H48" s="2"/>
      <c r="I48" s="2"/>
      <c r="J48" s="2"/>
      <c r="K48" s="2"/>
      <c r="L48" s="2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5"/>
    </row>
    <row r="49" spans="1:255" ht="18" customHeight="1">
      <c r="A49" s="11"/>
      <c r="B49" s="8" t="s">
        <v>13</v>
      </c>
      <c r="C49" s="9">
        <v>0</v>
      </c>
      <c r="D49" s="2"/>
      <c r="E49" s="2"/>
      <c r="F49" s="2"/>
      <c r="G49" s="2"/>
      <c r="H49" s="2"/>
      <c r="I49" s="2"/>
      <c r="J49" s="2"/>
      <c r="K49" s="2"/>
      <c r="L49" s="2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5"/>
    </row>
    <row r="50" spans="1:255" ht="18" customHeight="1">
      <c r="A50" s="11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5"/>
    </row>
    <row r="51" spans="1:255" ht="18" customHeight="1">
      <c r="A51" s="8" t="s">
        <v>11</v>
      </c>
      <c r="B51" s="11"/>
      <c r="C51" s="9" cm="1">
        <f t="array" ref="C51">SUM(C52:C58)</f>
        <v>4</v>
      </c>
      <c r="D51" s="12" t="s">
        <v>7</v>
      </c>
      <c r="E51" s="2"/>
      <c r="F51" s="2"/>
      <c r="G51" s="2"/>
      <c r="H51" s="2"/>
      <c r="I51" s="2"/>
      <c r="J51" s="2"/>
      <c r="K51" s="2"/>
      <c r="L51" s="2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5"/>
    </row>
    <row r="52" spans="1:255" ht="18" customHeight="1">
      <c r="A52" s="11"/>
      <c r="B52" s="8" t="s">
        <v>6</v>
      </c>
      <c r="C52" s="9">
        <v>1</v>
      </c>
      <c r="D52" s="2"/>
      <c r="E52" s="2"/>
      <c r="F52" s="2"/>
      <c r="G52" s="2"/>
      <c r="H52" s="2"/>
      <c r="I52" s="2"/>
      <c r="J52" s="2"/>
      <c r="K52" s="2"/>
      <c r="L52" s="2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5"/>
    </row>
    <row r="53" spans="1:255" ht="18" customHeight="1">
      <c r="A53" s="11"/>
      <c r="B53" s="8" t="s">
        <v>8</v>
      </c>
      <c r="C53" s="9">
        <v>1</v>
      </c>
      <c r="D53" s="2"/>
      <c r="E53" s="2"/>
      <c r="F53" s="2"/>
      <c r="G53" s="2"/>
      <c r="H53" s="2"/>
      <c r="I53" s="2"/>
      <c r="J53" s="2"/>
      <c r="K53" s="2"/>
      <c r="L53" s="2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5"/>
    </row>
    <row r="54" spans="1:255" ht="18" customHeight="1">
      <c r="A54" s="11"/>
      <c r="B54" s="8" t="s">
        <v>9</v>
      </c>
      <c r="C54" s="9">
        <v>0</v>
      </c>
      <c r="D54" s="2"/>
      <c r="E54" s="2"/>
      <c r="F54" s="2"/>
      <c r="G54" s="2"/>
      <c r="H54" s="2"/>
      <c r="I54" s="2"/>
      <c r="J54" s="2"/>
      <c r="K54" s="2"/>
      <c r="L54" s="2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5"/>
    </row>
    <row r="55" spans="1:255" ht="18" customHeight="1">
      <c r="A55" s="11"/>
      <c r="B55" s="8" t="s">
        <v>10</v>
      </c>
      <c r="C55" s="9">
        <v>1</v>
      </c>
      <c r="D55" s="2"/>
      <c r="E55" s="2"/>
      <c r="F55" s="2"/>
      <c r="G55" s="2"/>
      <c r="H55" s="2"/>
      <c r="I55" s="2"/>
      <c r="J55" s="2"/>
      <c r="K55" s="2"/>
      <c r="L55" s="2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5"/>
    </row>
    <row r="56" spans="1:255" ht="18" customHeight="1">
      <c r="A56" s="11"/>
      <c r="B56" s="8" t="s">
        <v>4</v>
      </c>
      <c r="C56" s="9">
        <v>0</v>
      </c>
      <c r="D56" s="2"/>
      <c r="E56" s="2"/>
      <c r="F56" s="2"/>
      <c r="G56" s="2"/>
      <c r="H56" s="2"/>
      <c r="I56" s="2"/>
      <c r="J56" s="2"/>
      <c r="K56" s="2"/>
      <c r="L56" s="2"/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5"/>
    </row>
    <row r="57" spans="1:255" ht="18" customHeight="1">
      <c r="A57" s="11"/>
      <c r="B57" s="8" t="s">
        <v>12</v>
      </c>
      <c r="C57" s="9">
        <v>1</v>
      </c>
      <c r="D57" s="2"/>
      <c r="E57" s="2"/>
      <c r="F57" s="2"/>
      <c r="G57" s="2"/>
      <c r="H57" s="2"/>
      <c r="I57" s="2"/>
      <c r="J57" s="2"/>
      <c r="K57" s="2"/>
      <c r="L57" s="2"/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5"/>
    </row>
    <row r="58" spans="1:255" ht="18" customHeight="1">
      <c r="A58" s="11"/>
      <c r="B58" s="8" t="s">
        <v>13</v>
      </c>
      <c r="C58" s="9">
        <v>0</v>
      </c>
      <c r="D58" s="2"/>
      <c r="E58" s="2"/>
      <c r="F58" s="2"/>
      <c r="G58" s="2"/>
      <c r="H58" s="2"/>
      <c r="I58" s="2"/>
      <c r="J58" s="2"/>
      <c r="K58" s="2"/>
      <c r="L58" s="2"/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5"/>
    </row>
    <row r="59" spans="1:255" ht="18" customHeight="1">
      <c r="A59" s="11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5"/>
    </row>
    <row r="60" spans="1:255" ht="18" customHeight="1">
      <c r="A60" s="8" t="s">
        <v>12</v>
      </c>
      <c r="B60" s="11"/>
      <c r="C60" s="9" cm="1">
        <f t="array" ref="C60">SUM(C61:C67)</f>
        <v>0</v>
      </c>
      <c r="D60" s="12" t="s">
        <v>16</v>
      </c>
      <c r="E60" s="2"/>
      <c r="F60" s="2"/>
      <c r="G60" s="2"/>
      <c r="H60" s="2"/>
      <c r="I60" s="2"/>
      <c r="J60" s="2"/>
      <c r="K60" s="2"/>
      <c r="L60" s="2"/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5"/>
    </row>
    <row r="61" spans="1:255" ht="18" customHeight="1">
      <c r="A61" s="11"/>
      <c r="B61" s="8" t="s">
        <v>6</v>
      </c>
      <c r="C61" s="9">
        <v>1</v>
      </c>
      <c r="D61" s="2"/>
      <c r="E61" s="2"/>
      <c r="F61" s="2"/>
      <c r="G61" s="2"/>
      <c r="H61" s="2"/>
      <c r="I61" s="2"/>
      <c r="J61" s="2"/>
      <c r="K61" s="2"/>
      <c r="L61" s="2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5"/>
    </row>
    <row r="62" spans="1:255" ht="18" customHeight="1">
      <c r="A62" s="11"/>
      <c r="B62" s="8" t="s">
        <v>8</v>
      </c>
      <c r="C62" s="9">
        <v>0</v>
      </c>
      <c r="D62" s="2"/>
      <c r="E62" s="2"/>
      <c r="F62" s="2"/>
      <c r="G62" s="2"/>
      <c r="H62" s="2"/>
      <c r="I62" s="2"/>
      <c r="J62" s="2"/>
      <c r="K62" s="2"/>
      <c r="L62" s="2"/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5"/>
    </row>
    <row r="63" spans="1:255" ht="18" customHeight="1">
      <c r="A63" s="11"/>
      <c r="B63" s="8" t="s">
        <v>9</v>
      </c>
      <c r="C63" s="9">
        <v>-1</v>
      </c>
      <c r="D63" s="2"/>
      <c r="E63" s="2"/>
      <c r="F63" s="2"/>
      <c r="G63" s="2"/>
      <c r="H63" s="2"/>
      <c r="I63" s="2"/>
      <c r="J63" s="2"/>
      <c r="K63" s="2"/>
      <c r="L63" s="2"/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5"/>
    </row>
    <row r="64" spans="1:255" ht="18" customHeight="1">
      <c r="A64" s="11"/>
      <c r="B64" s="8" t="s">
        <v>10</v>
      </c>
      <c r="C64" s="9">
        <v>1</v>
      </c>
      <c r="D64" s="2"/>
      <c r="E64" s="2"/>
      <c r="F64" s="2"/>
      <c r="G64" s="2"/>
      <c r="H64" s="2"/>
      <c r="I64" s="2"/>
      <c r="J64" s="2"/>
      <c r="K64" s="2"/>
      <c r="L64" s="2"/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5"/>
    </row>
    <row r="65" spans="1:255" ht="18" customHeight="1">
      <c r="A65" s="11"/>
      <c r="B65" s="8" t="s">
        <v>4</v>
      </c>
      <c r="C65" s="9">
        <v>0</v>
      </c>
      <c r="D65" s="2"/>
      <c r="E65" s="2"/>
      <c r="F65" s="2"/>
      <c r="G65" s="2"/>
      <c r="H65" s="2"/>
      <c r="I65" s="2"/>
      <c r="J65" s="2"/>
      <c r="K65" s="2"/>
      <c r="L65" s="2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5"/>
    </row>
    <row r="66" spans="1:255" ht="18" customHeight="1">
      <c r="A66" s="11"/>
      <c r="B66" s="8" t="s">
        <v>11</v>
      </c>
      <c r="C66" s="9">
        <v>-1</v>
      </c>
      <c r="D66" s="2"/>
      <c r="E66" s="2"/>
      <c r="F66" s="2"/>
      <c r="G66" s="2"/>
      <c r="H66" s="2"/>
      <c r="I66" s="2"/>
      <c r="J66" s="2"/>
      <c r="K66" s="2"/>
      <c r="L66" s="2"/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5"/>
    </row>
    <row r="67" spans="1:255" ht="18" customHeight="1">
      <c r="A67" s="11"/>
      <c r="B67" s="8" t="s">
        <v>13</v>
      </c>
      <c r="C67" s="9">
        <v>0</v>
      </c>
      <c r="D67" s="2"/>
      <c r="E67" s="2"/>
      <c r="F67" s="2"/>
      <c r="G67" s="2"/>
      <c r="H67" s="2"/>
      <c r="I67" s="2"/>
      <c r="J67" s="2"/>
      <c r="K67" s="2"/>
      <c r="L67" s="2"/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5"/>
    </row>
    <row r="68" spans="1:255" ht="18" customHeight="1">
      <c r="A68" s="11"/>
      <c r="B68" s="11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5"/>
    </row>
    <row r="69" spans="1:255" ht="18" customHeight="1">
      <c r="A69" s="8" t="s">
        <v>13</v>
      </c>
      <c r="B69" s="11"/>
      <c r="C69" s="9" cm="1">
        <f t="array" ref="C69">SUM(C70:C76)</f>
        <v>4</v>
      </c>
      <c r="D69" s="12" t="s">
        <v>7</v>
      </c>
      <c r="E69" s="2"/>
      <c r="F69" s="2"/>
      <c r="G69" s="2"/>
      <c r="H69" s="2"/>
      <c r="I69" s="2"/>
      <c r="J69" s="2"/>
      <c r="K69" s="2"/>
      <c r="L69" s="2"/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5"/>
    </row>
    <row r="70" spans="1:255" ht="18" customHeight="1">
      <c r="A70" s="11"/>
      <c r="B70" s="8" t="s">
        <v>6</v>
      </c>
      <c r="C70" s="9">
        <v>0</v>
      </c>
      <c r="D70" s="2"/>
      <c r="E70" s="2"/>
      <c r="F70" s="2"/>
      <c r="G70" s="2"/>
      <c r="H70" s="2"/>
      <c r="I70" s="2"/>
      <c r="J70" s="2"/>
      <c r="K70" s="2"/>
      <c r="L70" s="2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5"/>
    </row>
    <row r="71" spans="1:255" ht="18" customHeight="1">
      <c r="A71" s="11"/>
      <c r="B71" s="8" t="s">
        <v>8</v>
      </c>
      <c r="C71" s="9">
        <v>1</v>
      </c>
      <c r="D71" s="2"/>
      <c r="E71" s="2"/>
      <c r="F71" s="2"/>
      <c r="G71" s="2"/>
      <c r="H71" s="2"/>
      <c r="I71" s="2"/>
      <c r="J71" s="2"/>
      <c r="K71" s="2"/>
      <c r="L71" s="2"/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5"/>
    </row>
    <row r="72" spans="1:255" ht="18" customHeight="1">
      <c r="A72" s="11"/>
      <c r="B72" s="8" t="s">
        <v>9</v>
      </c>
      <c r="C72" s="9">
        <v>-1</v>
      </c>
      <c r="D72" s="2"/>
      <c r="E72" s="2"/>
      <c r="F72" s="2"/>
      <c r="G72" s="2"/>
      <c r="H72" s="2"/>
      <c r="I72" s="2"/>
      <c r="J72" s="2"/>
      <c r="K72" s="2"/>
      <c r="L72" s="2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5"/>
    </row>
    <row r="73" spans="1:255" ht="18" customHeight="1">
      <c r="A73" s="11"/>
      <c r="B73" s="8" t="s">
        <v>11</v>
      </c>
      <c r="C73" s="9">
        <v>1</v>
      </c>
      <c r="D73" s="2"/>
      <c r="E73" s="2"/>
      <c r="F73" s="2"/>
      <c r="G73" s="2"/>
      <c r="H73" s="2"/>
      <c r="I73" s="2"/>
      <c r="J73" s="2"/>
      <c r="K73" s="2"/>
      <c r="L73" s="2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5"/>
    </row>
    <row r="74" spans="1:255" ht="18" customHeight="1">
      <c r="A74" s="11"/>
      <c r="B74" s="8" t="s">
        <v>10</v>
      </c>
      <c r="C74" s="9">
        <v>1</v>
      </c>
      <c r="D74" s="2"/>
      <c r="E74" s="2"/>
      <c r="F74" s="2"/>
      <c r="G74" s="2"/>
      <c r="H74" s="2"/>
      <c r="I74" s="2"/>
      <c r="J74" s="2"/>
      <c r="K74" s="2"/>
      <c r="L74" s="2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5"/>
    </row>
    <row r="75" spans="1:255" ht="20.100000000000001" customHeight="1">
      <c r="A75" s="11"/>
      <c r="B75" s="8" t="s">
        <v>4</v>
      </c>
      <c r="C75" s="9">
        <v>1</v>
      </c>
      <c r="D75" s="13"/>
      <c r="E75" s="14"/>
      <c r="F75" s="14"/>
      <c r="G75" s="14"/>
      <c r="H75" s="14"/>
      <c r="I75" s="14"/>
      <c r="J75" s="14"/>
      <c r="K75" s="14"/>
      <c r="L75" s="1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5"/>
    </row>
    <row r="76" spans="1:255" ht="20.100000000000001" customHeight="1">
      <c r="A76" s="11"/>
      <c r="B76" s="8" t="s">
        <v>12</v>
      </c>
      <c r="C76" s="9">
        <v>1</v>
      </c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5"/>
    </row>
    <row r="77" spans="1:255" ht="20.100000000000001" customHeight="1">
      <c r="A77" s="15"/>
      <c r="B77" s="15"/>
      <c r="C77" s="16"/>
      <c r="D77" s="1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5"/>
    </row>
    <row r="78" spans="1:255" ht="20.100000000000001" customHeight="1">
      <c r="A78" s="8" t="s">
        <v>13</v>
      </c>
      <c r="B78" s="2"/>
      <c r="C78" s="2"/>
      <c r="D78" s="2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20"/>
    </row>
    <row r="79" spans="1:255" ht="20.100000000000001" customHeight="1">
      <c r="A79" s="8" t="s">
        <v>6</v>
      </c>
      <c r="B79" s="2"/>
      <c r="C79" s="2"/>
      <c r="D79" s="21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20"/>
    </row>
    <row r="80" spans="1:255" ht="20.100000000000001" customHeight="1">
      <c r="A80" s="8" t="s">
        <v>8</v>
      </c>
      <c r="B80" s="2"/>
      <c r="C80" s="2"/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20"/>
    </row>
    <row r="81" spans="1:255" ht="20.100000000000001" customHeight="1">
      <c r="A81" s="8" t="s">
        <v>9</v>
      </c>
      <c r="B81" s="2"/>
      <c r="C81" s="2"/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20"/>
    </row>
    <row r="82" spans="1:255" ht="20.100000000000001" customHeight="1">
      <c r="A82" s="8" t="s">
        <v>11</v>
      </c>
      <c r="B82" s="2"/>
      <c r="C82" s="2"/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20"/>
    </row>
    <row r="83" spans="1:255" ht="20.100000000000001" customHeight="1">
      <c r="A83" s="8" t="s">
        <v>10</v>
      </c>
      <c r="B83" s="2"/>
      <c r="C83" s="2"/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20"/>
    </row>
    <row r="84" spans="1:255" ht="20.100000000000001" customHeight="1">
      <c r="A84" s="8" t="s">
        <v>4</v>
      </c>
      <c r="B84" s="2"/>
      <c r="C84" s="2"/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20"/>
    </row>
    <row r="85" spans="1:255" ht="20.100000000000001" customHeight="1">
      <c r="A85" s="8" t="s">
        <v>12</v>
      </c>
      <c r="B85" s="2"/>
      <c r="C85" s="2"/>
      <c r="D85" s="22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20"/>
    </row>
    <row r="86" spans="1:255" ht="20.100000000000001" customHeight="1">
      <c r="A86" s="23"/>
      <c r="B86" s="2"/>
      <c r="C86" s="2"/>
      <c r="D86" s="2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  <c r="IS86" s="19"/>
      <c r="IT86" s="19"/>
      <c r="IU86" s="20"/>
    </row>
    <row r="87" spans="1:255" ht="20.100000000000001" customHeight="1">
      <c r="A87" s="24"/>
      <c r="B87" s="2"/>
      <c r="C87" s="2"/>
      <c r="D87" s="2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20"/>
    </row>
    <row r="88" spans="1:255" ht="20.100000000000001" customHeight="1">
      <c r="A88" s="24"/>
      <c r="B88" s="2"/>
      <c r="C88" s="2"/>
      <c r="D88" s="2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  <c r="IS88" s="19"/>
      <c r="IT88" s="19"/>
      <c r="IU88" s="20"/>
    </row>
    <row r="89" spans="1:255" ht="20.100000000000001" customHeight="1">
      <c r="A89" s="25"/>
      <c r="B89" s="2"/>
      <c r="C89" s="2"/>
      <c r="D89" s="2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5"/>
    </row>
    <row r="90" spans="1:255" ht="20.100000000000001" customHeight="1">
      <c r="A90" s="26"/>
      <c r="B90" s="2"/>
      <c r="C90" s="2"/>
      <c r="D90" s="2"/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28"/>
      <c r="GN90" s="28"/>
      <c r="GO90" s="28"/>
      <c r="GP90" s="28"/>
      <c r="GQ90" s="28"/>
      <c r="GR90" s="28"/>
      <c r="GS90" s="28"/>
      <c r="GT90" s="28"/>
      <c r="GU90" s="28"/>
      <c r="GV90" s="28"/>
      <c r="GW90" s="28"/>
      <c r="GX90" s="28"/>
      <c r="GY90" s="28"/>
      <c r="GZ90" s="28"/>
      <c r="HA90" s="28"/>
      <c r="HB90" s="28"/>
      <c r="HC90" s="28"/>
      <c r="HD90" s="28"/>
      <c r="HE90" s="28"/>
      <c r="HF90" s="28"/>
      <c r="HG90" s="28"/>
      <c r="HH90" s="28"/>
      <c r="HI90" s="28"/>
      <c r="HJ90" s="28"/>
      <c r="HK90" s="28"/>
      <c r="HL90" s="28"/>
      <c r="HM90" s="28"/>
      <c r="HN90" s="28"/>
      <c r="HO90" s="28"/>
      <c r="HP90" s="28"/>
      <c r="HQ90" s="28"/>
      <c r="HR90" s="28"/>
      <c r="HS90" s="28"/>
      <c r="HT90" s="28"/>
      <c r="HU90" s="28"/>
      <c r="HV90" s="28"/>
      <c r="HW90" s="28"/>
      <c r="HX90" s="28"/>
      <c r="HY90" s="28"/>
      <c r="HZ90" s="28"/>
      <c r="IA90" s="28"/>
      <c r="IB90" s="28"/>
      <c r="IC90" s="28"/>
      <c r="ID90" s="28"/>
      <c r="IE90" s="28"/>
      <c r="IF90" s="28"/>
      <c r="IG90" s="28"/>
      <c r="IH90" s="28"/>
      <c r="II90" s="28"/>
      <c r="IJ90" s="28"/>
      <c r="IK90" s="28"/>
      <c r="IL90" s="28"/>
      <c r="IM90" s="28"/>
      <c r="IN90" s="28"/>
      <c r="IO90" s="28"/>
      <c r="IP90" s="28"/>
      <c r="IQ90" s="28"/>
      <c r="IR90" s="28"/>
      <c r="IS90" s="28"/>
      <c r="IT90" s="28"/>
      <c r="IU90" s="29"/>
    </row>
  </sheetData>
  <mergeCells count="1">
    <mergeCell ref="A1:B1"/>
  </mergeCells>
  <pageMargins left="0.75" right="0.75" top="0.75" bottom="0.5" header="0.25" footer="0.25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Corrales</cp:lastModifiedBy>
  <dcterms:created xsi:type="dcterms:W3CDTF">2026-02-19T19:13:27Z</dcterms:created>
  <dcterms:modified xsi:type="dcterms:W3CDTF">2026-02-19T19:13:27Z</dcterms:modified>
</cp:coreProperties>
</file>