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ggutierrez\Documents\"/>
    </mc:Choice>
  </mc:AlternateContent>
  <xr:revisionPtr revIDLastSave="0" documentId="13_ncr:1_{E319A792-28B6-4E6B-A1C9-62B161B35487}" xr6:coauthVersionLast="47" xr6:coauthVersionMax="47" xr10:uidLastSave="{00000000-0000-0000-0000-000000000000}"/>
  <bookViews>
    <workbookView xWindow="-120" yWindow="-120" windowWidth="29040" windowHeight="15840" xr2:uid="{35D4AE3A-27CD-420F-B5F9-8B0A78890359}"/>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3" i="1" l="1"/>
  <c r="AK4" i="1"/>
  <c r="AK5" i="1"/>
  <c r="AK6" i="1"/>
  <c r="AK7" i="1"/>
  <c r="AK8" i="1"/>
  <c r="AK9" i="1"/>
  <c r="AK10" i="1"/>
  <c r="AK11" i="1"/>
  <c r="AK12" i="1"/>
  <c r="AK13" i="1"/>
  <c r="AK14" i="1"/>
  <c r="AK2" i="1"/>
  <c r="AL3" i="1"/>
  <c r="AM3" i="1"/>
  <c r="AN3" i="1"/>
  <c r="AO3" i="1"/>
  <c r="AP3" i="1"/>
  <c r="AQ3" i="1"/>
  <c r="AR3" i="1"/>
  <c r="AS3" i="1"/>
  <c r="AT3" i="1"/>
  <c r="AL4" i="1"/>
  <c r="AM4" i="1"/>
  <c r="AN4" i="1"/>
  <c r="AO4" i="1"/>
  <c r="AP4" i="1"/>
  <c r="AQ4" i="1"/>
  <c r="AR4" i="1"/>
  <c r="AS4" i="1"/>
  <c r="AT4" i="1"/>
  <c r="AL5" i="1"/>
  <c r="AM5" i="1"/>
  <c r="AN5" i="1"/>
  <c r="AO5" i="1"/>
  <c r="AP5" i="1"/>
  <c r="AQ5" i="1"/>
  <c r="AR5" i="1"/>
  <c r="AS5" i="1"/>
  <c r="AT5" i="1"/>
  <c r="AL6" i="1"/>
  <c r="AM6" i="1"/>
  <c r="AN6" i="1"/>
  <c r="AO6" i="1"/>
  <c r="AP6" i="1"/>
  <c r="AQ6" i="1"/>
  <c r="AR6" i="1"/>
  <c r="AS6" i="1"/>
  <c r="AT6" i="1"/>
  <c r="AL7" i="1"/>
  <c r="AM7" i="1"/>
  <c r="AN7" i="1"/>
  <c r="AO7" i="1"/>
  <c r="AP7" i="1"/>
  <c r="AQ7" i="1"/>
  <c r="AR7" i="1"/>
  <c r="AS7" i="1"/>
  <c r="AT7" i="1"/>
  <c r="AL8" i="1"/>
  <c r="AM8" i="1"/>
  <c r="AN8" i="1"/>
  <c r="AO8" i="1"/>
  <c r="AP8" i="1"/>
  <c r="AQ8" i="1"/>
  <c r="AR8" i="1"/>
  <c r="AS8" i="1"/>
  <c r="AT8" i="1"/>
  <c r="AL9" i="1"/>
  <c r="AM9" i="1"/>
  <c r="AN9" i="1"/>
  <c r="AO9" i="1"/>
  <c r="AP9" i="1"/>
  <c r="AQ9" i="1"/>
  <c r="AR9" i="1"/>
  <c r="AS9" i="1"/>
  <c r="AT9" i="1"/>
  <c r="AL10" i="1"/>
  <c r="AM10" i="1"/>
  <c r="AN10" i="1"/>
  <c r="AO10" i="1"/>
  <c r="AP10" i="1"/>
  <c r="AQ10" i="1"/>
  <c r="AR10" i="1"/>
  <c r="AS10" i="1"/>
  <c r="AT10" i="1"/>
  <c r="AL11" i="1"/>
  <c r="AM11" i="1"/>
  <c r="AN11" i="1"/>
  <c r="AO11" i="1"/>
  <c r="AP11" i="1"/>
  <c r="AQ11" i="1"/>
  <c r="AR11" i="1"/>
  <c r="AS11" i="1"/>
  <c r="AT11" i="1"/>
  <c r="AL12" i="1"/>
  <c r="AM12" i="1"/>
  <c r="AN12" i="1"/>
  <c r="AO12" i="1"/>
  <c r="AP12" i="1"/>
  <c r="AQ12" i="1"/>
  <c r="AR12" i="1"/>
  <c r="AS12" i="1"/>
  <c r="AT12" i="1"/>
  <c r="AL13" i="1"/>
  <c r="AM13" i="1"/>
  <c r="AN13" i="1"/>
  <c r="AO13" i="1"/>
  <c r="AP13" i="1"/>
  <c r="AQ13" i="1"/>
  <c r="AR13" i="1"/>
  <c r="AS13" i="1"/>
  <c r="AT13" i="1"/>
  <c r="AL14" i="1"/>
  <c r="AM14" i="1"/>
  <c r="AN14" i="1"/>
  <c r="AO14" i="1"/>
  <c r="AP14" i="1"/>
  <c r="AQ14" i="1"/>
  <c r="AR14" i="1"/>
  <c r="AS14" i="1"/>
  <c r="AT14" i="1"/>
  <c r="AL2" i="1"/>
  <c r="AM2" i="1"/>
  <c r="AN2" i="1"/>
  <c r="AO2" i="1"/>
  <c r="AP2" i="1"/>
  <c r="AQ2" i="1"/>
  <c r="AR2" i="1"/>
  <c r="AS2" i="1"/>
  <c r="AT2" i="1"/>
  <c r="Z3" i="1"/>
  <c r="AA3" i="1"/>
  <c r="AB3" i="1"/>
  <c r="AC3" i="1"/>
  <c r="AD3" i="1"/>
  <c r="AE3" i="1"/>
  <c r="AF3" i="1"/>
  <c r="AG3" i="1"/>
  <c r="AH3" i="1"/>
  <c r="AI3" i="1"/>
  <c r="Z4" i="1"/>
  <c r="AA4" i="1"/>
  <c r="AB4" i="1"/>
  <c r="AC4" i="1"/>
  <c r="AD4" i="1"/>
  <c r="AE4" i="1"/>
  <c r="AF4" i="1"/>
  <c r="AG4" i="1"/>
  <c r="AH4" i="1"/>
  <c r="AI4" i="1"/>
  <c r="Z5" i="1"/>
  <c r="AA5" i="1"/>
  <c r="AB5" i="1"/>
  <c r="AC5" i="1"/>
  <c r="AD5" i="1"/>
  <c r="AE5" i="1"/>
  <c r="AF5" i="1"/>
  <c r="AG5" i="1"/>
  <c r="AH5" i="1"/>
  <c r="AI5" i="1"/>
  <c r="Z6" i="1"/>
  <c r="AA6" i="1"/>
  <c r="AB6" i="1"/>
  <c r="AC6" i="1"/>
  <c r="AD6" i="1"/>
  <c r="AE6" i="1"/>
  <c r="AF6" i="1"/>
  <c r="AG6" i="1"/>
  <c r="AH6" i="1"/>
  <c r="AI6" i="1"/>
  <c r="Z7" i="1"/>
  <c r="AA7" i="1"/>
  <c r="AB7" i="1"/>
  <c r="AC7" i="1"/>
  <c r="AD7" i="1"/>
  <c r="AE7" i="1"/>
  <c r="AF7" i="1"/>
  <c r="AG7" i="1"/>
  <c r="AH7" i="1"/>
  <c r="AI7" i="1"/>
  <c r="Z8" i="1"/>
  <c r="AA8" i="1"/>
  <c r="AB8" i="1"/>
  <c r="AC8" i="1"/>
  <c r="AD8" i="1"/>
  <c r="AE8" i="1"/>
  <c r="AF8" i="1"/>
  <c r="AG8" i="1"/>
  <c r="AH8" i="1"/>
  <c r="AI8" i="1"/>
  <c r="Z9" i="1"/>
  <c r="AA9" i="1"/>
  <c r="AB9" i="1"/>
  <c r="AC9" i="1"/>
  <c r="AD9" i="1"/>
  <c r="AE9" i="1"/>
  <c r="AF9" i="1"/>
  <c r="AG9" i="1"/>
  <c r="AH9" i="1"/>
  <c r="AI9" i="1"/>
  <c r="Z10" i="1"/>
  <c r="AA10" i="1"/>
  <c r="AB10" i="1"/>
  <c r="AC10" i="1"/>
  <c r="AD10" i="1"/>
  <c r="AE10" i="1"/>
  <c r="AF10" i="1"/>
  <c r="AG10" i="1"/>
  <c r="AH10" i="1"/>
  <c r="AI10" i="1"/>
  <c r="Z11" i="1"/>
  <c r="AA11" i="1"/>
  <c r="AB11" i="1"/>
  <c r="AC11" i="1"/>
  <c r="AD11" i="1"/>
  <c r="AE11" i="1"/>
  <c r="AF11" i="1"/>
  <c r="AG11" i="1"/>
  <c r="AH11" i="1"/>
  <c r="AI11" i="1"/>
  <c r="Z12" i="1"/>
  <c r="AA12" i="1"/>
  <c r="AB12" i="1"/>
  <c r="AC12" i="1"/>
  <c r="AD12" i="1"/>
  <c r="AE12" i="1"/>
  <c r="AF12" i="1"/>
  <c r="AG12" i="1"/>
  <c r="AH12" i="1"/>
  <c r="AI12" i="1"/>
  <c r="Z13" i="1"/>
  <c r="AA13" i="1"/>
  <c r="AB13" i="1"/>
  <c r="AC13" i="1"/>
  <c r="AD13" i="1"/>
  <c r="AE13" i="1"/>
  <c r="AF13" i="1"/>
  <c r="AG13" i="1"/>
  <c r="AH13" i="1"/>
  <c r="AI13" i="1"/>
  <c r="Z14" i="1"/>
  <c r="AA14" i="1"/>
  <c r="AB14" i="1"/>
  <c r="AC14" i="1"/>
  <c r="AD14" i="1"/>
  <c r="AE14" i="1"/>
  <c r="AF14" i="1"/>
  <c r="AG14" i="1"/>
  <c r="AH14" i="1"/>
  <c r="AI14" i="1"/>
  <c r="AA2" i="1"/>
  <c r="AB2" i="1"/>
  <c r="AC2" i="1"/>
  <c r="AD2" i="1"/>
  <c r="AE2" i="1"/>
  <c r="AF2" i="1"/>
  <c r="AG2" i="1"/>
  <c r="AH2" i="1"/>
  <c r="AI2" i="1"/>
  <c r="Z2" i="1"/>
  <c r="O3" i="1"/>
  <c r="P3" i="1"/>
  <c r="Q3" i="1"/>
  <c r="R3" i="1"/>
  <c r="S3" i="1"/>
  <c r="T3" i="1"/>
  <c r="U3" i="1"/>
  <c r="V3" i="1"/>
  <c r="W3" i="1"/>
  <c r="X3" i="1"/>
  <c r="O4" i="1"/>
  <c r="P4" i="1"/>
  <c r="Q4" i="1"/>
  <c r="R4" i="1"/>
  <c r="S4" i="1"/>
  <c r="T4" i="1"/>
  <c r="U4" i="1"/>
  <c r="V4" i="1"/>
  <c r="W4" i="1"/>
  <c r="X4" i="1"/>
  <c r="O5" i="1"/>
  <c r="P5" i="1"/>
  <c r="Q5" i="1"/>
  <c r="R5" i="1"/>
  <c r="S5" i="1"/>
  <c r="T5" i="1"/>
  <c r="U5" i="1"/>
  <c r="V5" i="1"/>
  <c r="W5" i="1"/>
  <c r="X5" i="1"/>
  <c r="O6" i="1"/>
  <c r="P6" i="1"/>
  <c r="Q6" i="1"/>
  <c r="R6" i="1"/>
  <c r="S6" i="1"/>
  <c r="T6" i="1"/>
  <c r="U6" i="1"/>
  <c r="V6" i="1"/>
  <c r="W6" i="1"/>
  <c r="X6" i="1"/>
  <c r="O7" i="1"/>
  <c r="P7" i="1"/>
  <c r="Q7" i="1"/>
  <c r="R7" i="1"/>
  <c r="S7" i="1"/>
  <c r="T7" i="1"/>
  <c r="U7" i="1"/>
  <c r="V7" i="1"/>
  <c r="W7" i="1"/>
  <c r="X7" i="1"/>
  <c r="O8" i="1"/>
  <c r="P8" i="1"/>
  <c r="Q8" i="1"/>
  <c r="R8" i="1"/>
  <c r="S8" i="1"/>
  <c r="T8" i="1"/>
  <c r="U8" i="1"/>
  <c r="V8" i="1"/>
  <c r="W8" i="1"/>
  <c r="X8" i="1"/>
  <c r="O9" i="1"/>
  <c r="P9" i="1"/>
  <c r="Q9" i="1"/>
  <c r="R9" i="1"/>
  <c r="S9" i="1"/>
  <c r="T9" i="1"/>
  <c r="U9" i="1"/>
  <c r="V9" i="1"/>
  <c r="W9" i="1"/>
  <c r="X9" i="1"/>
  <c r="O10" i="1"/>
  <c r="P10" i="1"/>
  <c r="Q10" i="1"/>
  <c r="R10" i="1"/>
  <c r="S10" i="1"/>
  <c r="T10" i="1"/>
  <c r="U10" i="1"/>
  <c r="V10" i="1"/>
  <c r="W10" i="1"/>
  <c r="X10" i="1"/>
  <c r="O11" i="1"/>
  <c r="P11" i="1"/>
  <c r="Q11" i="1"/>
  <c r="R11" i="1"/>
  <c r="S11" i="1"/>
  <c r="T11" i="1"/>
  <c r="U11" i="1"/>
  <c r="V11" i="1"/>
  <c r="W11" i="1"/>
  <c r="X11" i="1"/>
  <c r="O12" i="1"/>
  <c r="P12" i="1"/>
  <c r="Q12" i="1"/>
  <c r="R12" i="1"/>
  <c r="S12" i="1"/>
  <c r="T12" i="1"/>
  <c r="U12" i="1"/>
  <c r="V12" i="1"/>
  <c r="W12" i="1"/>
  <c r="X12" i="1"/>
  <c r="O13" i="1"/>
  <c r="P13" i="1"/>
  <c r="Q13" i="1"/>
  <c r="R13" i="1"/>
  <c r="S13" i="1"/>
  <c r="T13" i="1"/>
  <c r="U13" i="1"/>
  <c r="V13" i="1"/>
  <c r="D17" i="1" s="1"/>
  <c r="W13" i="1"/>
  <c r="X13" i="1"/>
  <c r="O14" i="1"/>
  <c r="P14" i="1"/>
  <c r="Q14" i="1"/>
  <c r="R14" i="1"/>
  <c r="S14" i="1"/>
  <c r="T14" i="1"/>
  <c r="U14" i="1"/>
  <c r="V14" i="1"/>
  <c r="W14" i="1"/>
  <c r="X14" i="1"/>
  <c r="P2" i="1"/>
  <c r="Q2" i="1"/>
  <c r="R2" i="1"/>
  <c r="S2" i="1"/>
  <c r="T2" i="1"/>
  <c r="U2" i="1"/>
  <c r="V2" i="1"/>
  <c r="W2" i="1"/>
  <c r="X2" i="1"/>
  <c r="O2" i="1"/>
</calcChain>
</file>

<file path=xl/sharedStrings.xml><?xml version="1.0" encoding="utf-8"?>
<sst xmlns="http://schemas.openxmlformats.org/spreadsheetml/2006/main" count="135" uniqueCount="17">
  <si>
    <t>x</t>
  </si>
  <si>
    <t>Creación de niveles</t>
  </si>
  <si>
    <t>Barreras</t>
  </si>
  <si>
    <t>tabla de referencia, no tocar</t>
  </si>
  <si>
    <t>Monedas</t>
  </si>
  <si>
    <t>Enemigo</t>
  </si>
  <si>
    <t>y</t>
  </si>
  <si>
    <t>z</t>
  </si>
  <si>
    <t>m</t>
  </si>
  <si>
    <t>Resultado:</t>
  </si>
  <si>
    <t>"x"--&gt; paredes</t>
  </si>
  <si>
    <t>"y"--&gt; monedas</t>
  </si>
  <si>
    <t>"z"--&gt; recorrido enemigo</t>
  </si>
  <si>
    <t>"m"--&gt; meta</t>
  </si>
  <si>
    <t>o</t>
  </si>
  <si>
    <t>El jugador siempre sale desde la misma posición de la o, si se quiere variar la meta, modificar el último valor del array. Para marcar el recorrido del enemigo, se puede reordenar, ya que seguirá el recorrido que tenga definido en el array.</t>
  </si>
  <si>
    <t>Pega abajo el resultado con click derecho--&gt; texto sin formato y ya puedes pegarlo como un nuevo &lt;List&lt;List&lt;Int&gt;&gt; dentro del archivo "niveles.dart".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</si>
</sst>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u/>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9">
    <xf numFmtId="0" fontId="0" fillId="0" borderId="0" xfId="0"/>
    <xf numFmtId="0" fontId="0" fillId="0" borderId="1" xfId="0" applyBorder="1"/>
    <xf numFmtId="0" fontId="0" fillId="0" borderId="0" xfId="0" applyAlignment="1">
      <alignment wrapText="1"/>
    </xf>
    <xf numFmtId="0" fontId="2" fillId="0" borderId="0" xfId="0" applyFont="1"/>
    <xf numFmtId="0" fontId="3" fillId="0" borderId="0" xfId="0" applyFont="1"/>
    <xf numFmtId="0" fontId="0" fillId="2" borderId="1" xfId="0" applyFill="1" applyBorder="1"/>
    <xf numFmtId="0" fontId="0" fillId="0" borderId="0" xfId="0" applyAlignment="1">
      <alignment vertical="center" wrapText="1"/>
    </xf>
    <xf numFmtId="0" fontId="1" fillId="0" borderId="0" xfId="0" applyFont="1"/>
    <xf numFmtId="0" fontId="4" fillId="0" borderId="0" xfId="0" applyFon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5" fillId="0" borderId="5" xfId="0" applyFont="1" applyFill="1" applyBorder="1" applyAlignment="1">
      <alignment horizontal="center" vertical="center" wrapText="1"/>
    </xf>
    <xf numFmtId="0" fontId="0" fillId="0" borderId="1" xfId="0" applyBorder="1" applyAlignment="1">
      <alignment horizontal="center"/>
    </xf>
  </cellXfs>
  <cellStyles count="1">
    <cellStyle name="Normal" xfId="0" builtinId="0"/>
  </cellStyles>
  <dxfs count="9">
    <dxf>
      <fill>
        <patternFill>
          <bgColor theme="4"/>
        </patternFill>
      </fill>
    </dxf>
    <dxf>
      <fill>
        <patternFill>
          <bgColor rgb="FFFFFF00"/>
        </patternFill>
      </fill>
    </dxf>
    <dxf>
      <fill>
        <patternFill>
          <bgColor rgb="FFFF0000"/>
        </patternFill>
      </fill>
    </dxf>
    <dxf>
      <fill>
        <patternFill>
          <bgColor theme="4"/>
        </patternFill>
      </fill>
    </dxf>
    <dxf>
      <fill>
        <patternFill>
          <bgColor rgb="FFFFFF00"/>
        </patternFill>
      </fill>
    </dxf>
    <dxf>
      <fill>
        <patternFill>
          <bgColor rgb="FFFF0000"/>
        </patternFill>
      </fill>
    </dxf>
    <dxf>
      <fill>
        <patternFill>
          <bgColor theme="4"/>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4C33-8A80-4512-A8A9-D2CC5A565FEE}">
  <dimension ref="A1:BF24"/>
  <sheetViews>
    <sheetView tabSelected="1" zoomScaleNormal="100" workbookViewId="0">
      <selection activeCell="H24" sqref="H24"/>
    </sheetView>
  </sheetViews>
  <sheetFormatPr baseColWidth="10" defaultColWidth="4" defaultRowHeight="23.25" customHeight="1" x14ac:dyDescent="0.25"/>
  <cols>
    <col min="1" max="1" width="5.5703125" bestFit="1" customWidth="1"/>
    <col min="12" max="12" width="23.85546875" customWidth="1"/>
    <col min="15" max="15" width="4.7109375" customWidth="1"/>
    <col min="37" max="37" width="4.28515625" customWidth="1"/>
  </cols>
  <sheetData>
    <row r="1" spans="1:58" ht="23.25" customHeight="1" thickBot="1" x14ac:dyDescent="0.4">
      <c r="B1" s="4" t="s">
        <v>1</v>
      </c>
      <c r="O1" s="3" t="s">
        <v>2</v>
      </c>
      <c r="Z1" s="3" t="s">
        <v>4</v>
      </c>
      <c r="AK1" s="3" t="s">
        <v>5</v>
      </c>
      <c r="AW1" t="s">
        <v>3</v>
      </c>
    </row>
    <row r="2" spans="1:58" ht="23.25" customHeight="1" x14ac:dyDescent="0.25">
      <c r="B2" s="19" t="s">
        <v>0</v>
      </c>
      <c r="C2" s="20" t="s">
        <v>0</v>
      </c>
      <c r="D2" s="20" t="s">
        <v>0</v>
      </c>
      <c r="E2" s="20" t="s">
        <v>0</v>
      </c>
      <c r="F2" s="20" t="s">
        <v>0</v>
      </c>
      <c r="G2" s="20" t="s">
        <v>0</v>
      </c>
      <c r="H2" s="20" t="s">
        <v>0</v>
      </c>
      <c r="I2" s="20" t="s">
        <v>0</v>
      </c>
      <c r="J2" s="20" t="s">
        <v>0</v>
      </c>
      <c r="K2" s="21" t="s">
        <v>0</v>
      </c>
      <c r="O2" s="1" t="str">
        <f>IF(B2="x",_xlfn.CONCAT(AW2,","),"")</f>
        <v>0,</v>
      </c>
      <c r="P2" s="1" t="str">
        <f t="shared" ref="P2:X2" si="0">IF(C2="x",_xlfn.CONCAT(AX2,","),"")</f>
        <v>1,</v>
      </c>
      <c r="Q2" s="1" t="str">
        <f t="shared" si="0"/>
        <v>2,</v>
      </c>
      <c r="R2" s="1" t="str">
        <f t="shared" si="0"/>
        <v>3,</v>
      </c>
      <c r="S2" s="1" t="str">
        <f t="shared" si="0"/>
        <v>4,</v>
      </c>
      <c r="T2" s="1" t="str">
        <f t="shared" si="0"/>
        <v>5,</v>
      </c>
      <c r="U2" s="1" t="str">
        <f t="shared" si="0"/>
        <v>6,</v>
      </c>
      <c r="V2" s="1" t="str">
        <f t="shared" si="0"/>
        <v>7,</v>
      </c>
      <c r="W2" s="1" t="str">
        <f t="shared" si="0"/>
        <v>8,</v>
      </c>
      <c r="X2" s="1" t="str">
        <f t="shared" si="0"/>
        <v>9,</v>
      </c>
      <c r="Z2" s="1" t="str">
        <f>IF(B2="y",_xlfn.CONCAT(AW2,","),"")</f>
        <v/>
      </c>
      <c r="AA2" s="1" t="str">
        <f t="shared" ref="AA2:AI2" si="1">IF(C2="y",_xlfn.CONCAT(AX2,","),"")</f>
        <v/>
      </c>
      <c r="AB2" s="1" t="str">
        <f t="shared" si="1"/>
        <v/>
      </c>
      <c r="AC2" s="1" t="str">
        <f t="shared" si="1"/>
        <v/>
      </c>
      <c r="AD2" s="1" t="str">
        <f t="shared" si="1"/>
        <v/>
      </c>
      <c r="AE2" s="1" t="str">
        <f t="shared" si="1"/>
        <v/>
      </c>
      <c r="AF2" s="1" t="str">
        <f t="shared" si="1"/>
        <v/>
      </c>
      <c r="AG2" s="1" t="str">
        <f t="shared" si="1"/>
        <v/>
      </c>
      <c r="AH2" s="1" t="str">
        <f t="shared" si="1"/>
        <v/>
      </c>
      <c r="AI2" s="1" t="str">
        <f t="shared" si="1"/>
        <v/>
      </c>
      <c r="AK2" s="1" t="str">
        <f t="shared" ref="AK2:AT14" si="2">IF(B2="z",_xlfn.CONCAT(AW2,","),"")</f>
        <v/>
      </c>
      <c r="AL2" s="1" t="str">
        <f t="shared" si="2"/>
        <v/>
      </c>
      <c r="AM2" s="1" t="str">
        <f t="shared" si="2"/>
        <v/>
      </c>
      <c r="AN2" s="1" t="str">
        <f t="shared" si="2"/>
        <v/>
      </c>
      <c r="AO2" s="1" t="str">
        <f t="shared" si="2"/>
        <v/>
      </c>
      <c r="AP2" s="1" t="str">
        <f t="shared" si="2"/>
        <v/>
      </c>
      <c r="AQ2" s="1" t="str">
        <f t="shared" si="2"/>
        <v/>
      </c>
      <c r="AR2" s="1" t="str">
        <f t="shared" si="2"/>
        <v/>
      </c>
      <c r="AS2" s="1" t="str">
        <f t="shared" si="2"/>
        <v/>
      </c>
      <c r="AT2" s="1" t="str">
        <f t="shared" si="2"/>
        <v/>
      </c>
      <c r="AW2" s="5">
        <v>0</v>
      </c>
      <c r="AX2" s="5">
        <v>1</v>
      </c>
      <c r="AY2" s="5">
        <v>2</v>
      </c>
      <c r="AZ2" s="5">
        <v>3</v>
      </c>
      <c r="BA2" s="5">
        <v>4</v>
      </c>
      <c r="BB2" s="5">
        <v>5</v>
      </c>
      <c r="BC2" s="5">
        <v>6</v>
      </c>
      <c r="BD2" s="5">
        <v>7</v>
      </c>
      <c r="BE2" s="5">
        <v>8</v>
      </c>
      <c r="BF2" s="5">
        <v>9</v>
      </c>
    </row>
    <row r="3" spans="1:58" ht="23.25" customHeight="1" x14ac:dyDescent="0.25">
      <c r="B3" s="22" t="s">
        <v>0</v>
      </c>
      <c r="C3" s="1" t="s">
        <v>7</v>
      </c>
      <c r="D3" s="1" t="s">
        <v>7</v>
      </c>
      <c r="E3" s="1" t="s">
        <v>7</v>
      </c>
      <c r="F3" s="1" t="s">
        <v>6</v>
      </c>
      <c r="G3" s="1" t="s">
        <v>0</v>
      </c>
      <c r="H3" s="1" t="s">
        <v>7</v>
      </c>
      <c r="I3" s="1" t="s">
        <v>7</v>
      </c>
      <c r="J3" s="1" t="s">
        <v>7</v>
      </c>
      <c r="K3" s="23" t="s">
        <v>0</v>
      </c>
      <c r="O3" s="1" t="str">
        <f t="shared" ref="O3:O14" si="3">IF(B3="x",_xlfn.CONCAT(AW3,","),"")</f>
        <v>10,</v>
      </c>
      <c r="P3" s="1" t="str">
        <f t="shared" ref="P3:P14" si="4">IF(C3="x",_xlfn.CONCAT(AX3,","),"")</f>
        <v/>
      </c>
      <c r="Q3" s="1" t="str">
        <f t="shared" ref="Q3:Q14" si="5">IF(D3="x",_xlfn.CONCAT(AY3,","),"")</f>
        <v/>
      </c>
      <c r="R3" s="1" t="str">
        <f t="shared" ref="R3:R14" si="6">IF(E3="x",_xlfn.CONCAT(AZ3,","),"")</f>
        <v/>
      </c>
      <c r="S3" s="1" t="str">
        <f t="shared" ref="S3:S14" si="7">IF(F3="x",_xlfn.CONCAT(BA3,","),"")</f>
        <v/>
      </c>
      <c r="T3" s="1" t="str">
        <f t="shared" ref="T3:T14" si="8">IF(G3="x",_xlfn.CONCAT(BB3,","),"")</f>
        <v>15,</v>
      </c>
      <c r="U3" s="1" t="str">
        <f t="shared" ref="U3:U14" si="9">IF(H3="x",_xlfn.CONCAT(BC3,","),"")</f>
        <v/>
      </c>
      <c r="V3" s="1" t="str">
        <f t="shared" ref="V3:V14" si="10">IF(I3="x",_xlfn.CONCAT(BD3,","),"")</f>
        <v/>
      </c>
      <c r="W3" s="1" t="str">
        <f t="shared" ref="W3:W14" si="11">IF(J3="x",_xlfn.CONCAT(BE3,","),"")</f>
        <v/>
      </c>
      <c r="X3" s="1" t="str">
        <f t="shared" ref="X3:X14" si="12">IF(K3="x",_xlfn.CONCAT(BF3,","),"")</f>
        <v>19,</v>
      </c>
      <c r="Z3" s="1" t="str">
        <f t="shared" ref="Z3:Z14" si="13">IF(B3="y",_xlfn.CONCAT(AW3,","),"")</f>
        <v/>
      </c>
      <c r="AA3" s="1" t="str">
        <f t="shared" ref="AA3:AA14" si="14">IF(C3="y",_xlfn.CONCAT(AX3,","),"")</f>
        <v/>
      </c>
      <c r="AB3" s="1" t="str">
        <f t="shared" ref="AB3:AB14" si="15">IF(D3="y",_xlfn.CONCAT(AY3,","),"")</f>
        <v/>
      </c>
      <c r="AC3" s="1" t="str">
        <f t="shared" ref="AC3:AC14" si="16">IF(E3="y",_xlfn.CONCAT(AZ3,","),"")</f>
        <v/>
      </c>
      <c r="AD3" s="1" t="str">
        <f t="shared" ref="AD3:AD14" si="17">IF(F3="y",_xlfn.CONCAT(BA3,","),"")</f>
        <v>14,</v>
      </c>
      <c r="AE3" s="1" t="str">
        <f t="shared" ref="AE3:AE14" si="18">IF(G3="y",_xlfn.CONCAT(BB3,","),"")</f>
        <v/>
      </c>
      <c r="AF3" s="1" t="str">
        <f t="shared" ref="AF3:AF14" si="19">IF(H3="y",_xlfn.CONCAT(BC3,","),"")</f>
        <v/>
      </c>
      <c r="AG3" s="1" t="str">
        <f t="shared" ref="AG3:AG14" si="20">IF(I3="y",_xlfn.CONCAT(BD3,","),"")</f>
        <v/>
      </c>
      <c r="AH3" s="1" t="str">
        <f t="shared" ref="AH3:AH14" si="21">IF(J3="y",_xlfn.CONCAT(BE3,","),"")</f>
        <v/>
      </c>
      <c r="AI3" s="1" t="str">
        <f t="shared" ref="AI3:AI14" si="22">IF(K3="y",_xlfn.CONCAT(BF3,","),"")</f>
        <v/>
      </c>
      <c r="AK3" s="1" t="str">
        <f t="shared" si="2"/>
        <v/>
      </c>
      <c r="AL3" s="1" t="str">
        <f t="shared" ref="AL3:AL14" si="23">IF(C3="z",_xlfn.CONCAT(AX3,","),"")</f>
        <v>11,</v>
      </c>
      <c r="AM3" s="1" t="str">
        <f t="shared" ref="AM3:AM14" si="24">IF(D3="z",_xlfn.CONCAT(AY3,","),"")</f>
        <v>12,</v>
      </c>
      <c r="AN3" s="1" t="str">
        <f t="shared" ref="AN3:AN14" si="25">IF(E3="z",_xlfn.CONCAT(AZ3,","),"")</f>
        <v>13,</v>
      </c>
      <c r="AO3" s="1" t="str">
        <f t="shared" ref="AO3:AO14" si="26">IF(F3="z",_xlfn.CONCAT(BA3,","),"")</f>
        <v/>
      </c>
      <c r="AP3" s="1" t="str">
        <f t="shared" ref="AP3:AP14" si="27">IF(G3="z",_xlfn.CONCAT(BB3,","),"")</f>
        <v/>
      </c>
      <c r="AQ3" s="1" t="str">
        <f t="shared" ref="AQ3:AQ14" si="28">IF(H3="z",_xlfn.CONCAT(BC3,","),"")</f>
        <v>16,</v>
      </c>
      <c r="AR3" s="1" t="str">
        <f t="shared" ref="AR3:AR14" si="29">IF(I3="z",_xlfn.CONCAT(BD3,","),"")</f>
        <v>17,</v>
      </c>
      <c r="AS3" s="1" t="str">
        <f t="shared" ref="AS3:AS14" si="30">IF(J3="z",_xlfn.CONCAT(BE3,","),"")</f>
        <v>18,</v>
      </c>
      <c r="AT3" s="1" t="str">
        <f t="shared" ref="AT3:AT14" si="31">IF(K3="z",_xlfn.CONCAT(BF3,","),"")</f>
        <v/>
      </c>
      <c r="AW3" s="5">
        <v>10</v>
      </c>
      <c r="AX3" s="5">
        <v>11</v>
      </c>
      <c r="AY3" s="5">
        <v>12</v>
      </c>
      <c r="AZ3" s="5">
        <v>13</v>
      </c>
      <c r="BA3" s="5">
        <v>14</v>
      </c>
      <c r="BB3" s="5">
        <v>15</v>
      </c>
      <c r="BC3" s="5">
        <v>16</v>
      </c>
      <c r="BD3" s="5">
        <v>17</v>
      </c>
      <c r="BE3" s="5">
        <v>18</v>
      </c>
      <c r="BF3" s="5">
        <v>19</v>
      </c>
    </row>
    <row r="4" spans="1:58" ht="23.25" customHeight="1" x14ac:dyDescent="0.25">
      <c r="B4" s="22" t="s">
        <v>0</v>
      </c>
      <c r="C4" s="1" t="s">
        <v>7</v>
      </c>
      <c r="D4" s="1" t="s">
        <v>0</v>
      </c>
      <c r="E4" s="1" t="s">
        <v>7</v>
      </c>
      <c r="F4" s="1" t="s">
        <v>7</v>
      </c>
      <c r="G4" s="1" t="s">
        <v>0</v>
      </c>
      <c r="H4" s="1" t="s">
        <v>7</v>
      </c>
      <c r="I4" s="1" t="s">
        <v>0</v>
      </c>
      <c r="J4" s="1" t="s">
        <v>7</v>
      </c>
      <c r="K4" s="23" t="s">
        <v>0</v>
      </c>
      <c r="O4" s="1" t="str">
        <f t="shared" si="3"/>
        <v>20,</v>
      </c>
      <c r="P4" s="1" t="str">
        <f t="shared" si="4"/>
        <v/>
      </c>
      <c r="Q4" s="1" t="str">
        <f t="shared" si="5"/>
        <v>22,</v>
      </c>
      <c r="R4" s="1" t="str">
        <f t="shared" si="6"/>
        <v/>
      </c>
      <c r="S4" s="1" t="str">
        <f t="shared" si="7"/>
        <v/>
      </c>
      <c r="T4" s="1" t="str">
        <f t="shared" si="8"/>
        <v>25,</v>
      </c>
      <c r="U4" s="1" t="str">
        <f t="shared" si="9"/>
        <v/>
      </c>
      <c r="V4" s="1" t="str">
        <f t="shared" si="10"/>
        <v>27,</v>
      </c>
      <c r="W4" s="1" t="str">
        <f t="shared" si="11"/>
        <v/>
      </c>
      <c r="X4" s="1" t="str">
        <f t="shared" si="12"/>
        <v>29,</v>
      </c>
      <c r="Z4" s="1" t="str">
        <f t="shared" si="13"/>
        <v/>
      </c>
      <c r="AA4" s="1" t="str">
        <f t="shared" si="14"/>
        <v/>
      </c>
      <c r="AB4" s="1" t="str">
        <f t="shared" si="15"/>
        <v/>
      </c>
      <c r="AC4" s="1" t="str">
        <f t="shared" si="16"/>
        <v/>
      </c>
      <c r="AD4" s="1" t="str">
        <f t="shared" si="17"/>
        <v/>
      </c>
      <c r="AE4" s="1" t="str">
        <f t="shared" si="18"/>
        <v/>
      </c>
      <c r="AF4" s="1" t="str">
        <f t="shared" si="19"/>
        <v/>
      </c>
      <c r="AG4" s="1" t="str">
        <f t="shared" si="20"/>
        <v/>
      </c>
      <c r="AH4" s="1" t="str">
        <f t="shared" si="21"/>
        <v/>
      </c>
      <c r="AI4" s="1" t="str">
        <f t="shared" si="22"/>
        <v/>
      </c>
      <c r="AK4" s="1" t="str">
        <f t="shared" si="2"/>
        <v/>
      </c>
      <c r="AL4" s="1" t="str">
        <f t="shared" si="23"/>
        <v>21,</v>
      </c>
      <c r="AM4" s="1" t="str">
        <f t="shared" si="24"/>
        <v/>
      </c>
      <c r="AN4" s="1" t="str">
        <f t="shared" si="25"/>
        <v>23,</v>
      </c>
      <c r="AO4" s="1" t="str">
        <f t="shared" si="26"/>
        <v>24,</v>
      </c>
      <c r="AP4" s="1" t="str">
        <f t="shared" si="27"/>
        <v/>
      </c>
      <c r="AQ4" s="1" t="str">
        <f t="shared" si="28"/>
        <v>26,</v>
      </c>
      <c r="AR4" s="1" t="str">
        <f t="shared" si="29"/>
        <v/>
      </c>
      <c r="AS4" s="1" t="str">
        <f t="shared" si="30"/>
        <v>28,</v>
      </c>
      <c r="AT4" s="1" t="str">
        <f t="shared" si="31"/>
        <v/>
      </c>
      <c r="AW4" s="5">
        <v>20</v>
      </c>
      <c r="AX4" s="5">
        <v>21</v>
      </c>
      <c r="AY4" s="5">
        <v>22</v>
      </c>
      <c r="AZ4" s="5">
        <v>23</v>
      </c>
      <c r="BA4" s="5">
        <v>24</v>
      </c>
      <c r="BB4" s="5">
        <v>25</v>
      </c>
      <c r="BC4" s="5">
        <v>26</v>
      </c>
      <c r="BD4" s="5">
        <v>27</v>
      </c>
      <c r="BE4" s="5">
        <v>28</v>
      </c>
      <c r="BF4" s="5">
        <v>29</v>
      </c>
    </row>
    <row r="5" spans="1:58" ht="23.25" customHeight="1" x14ac:dyDescent="0.25">
      <c r="B5" s="22" t="s">
        <v>0</v>
      </c>
      <c r="C5" s="1" t="s">
        <v>7</v>
      </c>
      <c r="D5" s="1" t="s">
        <v>0</v>
      </c>
      <c r="E5" s="1" t="s">
        <v>7</v>
      </c>
      <c r="F5" s="1" t="s">
        <v>7</v>
      </c>
      <c r="G5" s="1" t="s">
        <v>7</v>
      </c>
      <c r="H5" s="1" t="s">
        <v>7</v>
      </c>
      <c r="I5" s="1" t="s">
        <v>0</v>
      </c>
      <c r="J5" s="1" t="s">
        <v>7</v>
      </c>
      <c r="K5" s="23" t="s">
        <v>0</v>
      </c>
      <c r="L5" s="18" t="s">
        <v>10</v>
      </c>
      <c r="N5" s="2"/>
      <c r="O5" s="1" t="str">
        <f t="shared" si="3"/>
        <v>30,</v>
      </c>
      <c r="P5" s="1" t="str">
        <f t="shared" si="4"/>
        <v/>
      </c>
      <c r="Q5" s="1" t="str">
        <f t="shared" si="5"/>
        <v>32,</v>
      </c>
      <c r="R5" s="1" t="str">
        <f t="shared" si="6"/>
        <v/>
      </c>
      <c r="S5" s="1" t="str">
        <f t="shared" si="7"/>
        <v/>
      </c>
      <c r="T5" s="1" t="str">
        <f t="shared" si="8"/>
        <v/>
      </c>
      <c r="U5" s="1" t="str">
        <f t="shared" si="9"/>
        <v/>
      </c>
      <c r="V5" s="1" t="str">
        <f t="shared" si="10"/>
        <v>37,</v>
      </c>
      <c r="W5" s="1" t="str">
        <f t="shared" si="11"/>
        <v/>
      </c>
      <c r="X5" s="1" t="str">
        <f t="shared" si="12"/>
        <v>39,</v>
      </c>
      <c r="Z5" s="1" t="str">
        <f t="shared" si="13"/>
        <v/>
      </c>
      <c r="AA5" s="1" t="str">
        <f t="shared" si="14"/>
        <v/>
      </c>
      <c r="AB5" s="1" t="str">
        <f t="shared" si="15"/>
        <v/>
      </c>
      <c r="AC5" s="1" t="str">
        <f t="shared" si="16"/>
        <v/>
      </c>
      <c r="AD5" s="1" t="str">
        <f t="shared" si="17"/>
        <v/>
      </c>
      <c r="AE5" s="1" t="str">
        <f t="shared" si="18"/>
        <v/>
      </c>
      <c r="AF5" s="1" t="str">
        <f t="shared" si="19"/>
        <v/>
      </c>
      <c r="AG5" s="1" t="str">
        <f t="shared" si="20"/>
        <v/>
      </c>
      <c r="AH5" s="1" t="str">
        <f t="shared" si="21"/>
        <v/>
      </c>
      <c r="AI5" s="1" t="str">
        <f t="shared" si="22"/>
        <v/>
      </c>
      <c r="AK5" s="1" t="str">
        <f t="shared" si="2"/>
        <v/>
      </c>
      <c r="AL5" s="1" t="str">
        <f t="shared" si="23"/>
        <v>31,</v>
      </c>
      <c r="AM5" s="1" t="str">
        <f t="shared" si="24"/>
        <v/>
      </c>
      <c r="AN5" s="1" t="str">
        <f t="shared" si="25"/>
        <v>33,</v>
      </c>
      <c r="AO5" s="1" t="str">
        <f t="shared" si="26"/>
        <v>34,</v>
      </c>
      <c r="AP5" s="1" t="str">
        <f t="shared" si="27"/>
        <v>35,</v>
      </c>
      <c r="AQ5" s="1" t="str">
        <f t="shared" si="28"/>
        <v>36,</v>
      </c>
      <c r="AR5" s="1" t="str">
        <f t="shared" si="29"/>
        <v/>
      </c>
      <c r="AS5" s="1" t="str">
        <f t="shared" si="30"/>
        <v>38,</v>
      </c>
      <c r="AT5" s="1" t="str">
        <f t="shared" si="31"/>
        <v/>
      </c>
      <c r="AW5" s="5">
        <v>30</v>
      </c>
      <c r="AX5" s="5">
        <v>31</v>
      </c>
      <c r="AY5" s="5">
        <v>32</v>
      </c>
      <c r="AZ5" s="5">
        <v>33</v>
      </c>
      <c r="BA5" s="5">
        <v>34</v>
      </c>
      <c r="BB5" s="5">
        <v>35</v>
      </c>
      <c r="BC5" s="5">
        <v>36</v>
      </c>
      <c r="BD5" s="5">
        <v>37</v>
      </c>
      <c r="BE5" s="5">
        <v>38</v>
      </c>
      <c r="BF5" s="5">
        <v>39</v>
      </c>
    </row>
    <row r="6" spans="1:58" ht="23.25" customHeight="1" x14ac:dyDescent="0.25">
      <c r="B6" s="22" t="s">
        <v>0</v>
      </c>
      <c r="C6" s="1" t="s">
        <v>7</v>
      </c>
      <c r="D6" s="1" t="s">
        <v>0</v>
      </c>
      <c r="E6" s="1" t="s">
        <v>0</v>
      </c>
      <c r="F6" s="1" t="s">
        <v>0</v>
      </c>
      <c r="G6" s="1" t="s">
        <v>0</v>
      </c>
      <c r="H6" s="1" t="s">
        <v>0</v>
      </c>
      <c r="I6" s="1" t="s">
        <v>0</v>
      </c>
      <c r="J6" s="1" t="s">
        <v>7</v>
      </c>
      <c r="K6" s="23" t="s">
        <v>0</v>
      </c>
      <c r="L6" s="18" t="s">
        <v>11</v>
      </c>
      <c r="O6" s="1" t="str">
        <f t="shared" si="3"/>
        <v>40,</v>
      </c>
      <c r="P6" s="1" t="str">
        <f t="shared" si="4"/>
        <v/>
      </c>
      <c r="Q6" s="1" t="str">
        <f t="shared" si="5"/>
        <v>42,</v>
      </c>
      <c r="R6" s="1" t="str">
        <f t="shared" si="6"/>
        <v>43,</v>
      </c>
      <c r="S6" s="1" t="str">
        <f t="shared" si="7"/>
        <v>44,</v>
      </c>
      <c r="T6" s="1" t="str">
        <f t="shared" si="8"/>
        <v>45,</v>
      </c>
      <c r="U6" s="1" t="str">
        <f t="shared" si="9"/>
        <v>46,</v>
      </c>
      <c r="V6" s="1" t="str">
        <f t="shared" si="10"/>
        <v>47,</v>
      </c>
      <c r="W6" s="1" t="str">
        <f t="shared" si="11"/>
        <v/>
      </c>
      <c r="X6" s="1" t="str">
        <f t="shared" si="12"/>
        <v>49,</v>
      </c>
      <c r="Z6" s="1" t="str">
        <f t="shared" si="13"/>
        <v/>
      </c>
      <c r="AA6" s="1" t="str">
        <f t="shared" si="14"/>
        <v/>
      </c>
      <c r="AB6" s="1" t="str">
        <f t="shared" si="15"/>
        <v/>
      </c>
      <c r="AC6" s="1" t="str">
        <f t="shared" si="16"/>
        <v/>
      </c>
      <c r="AD6" s="1" t="str">
        <f t="shared" si="17"/>
        <v/>
      </c>
      <c r="AE6" s="1" t="str">
        <f t="shared" si="18"/>
        <v/>
      </c>
      <c r="AF6" s="1" t="str">
        <f t="shared" si="19"/>
        <v/>
      </c>
      <c r="AG6" s="1" t="str">
        <f t="shared" si="20"/>
        <v/>
      </c>
      <c r="AH6" s="1" t="str">
        <f t="shared" si="21"/>
        <v/>
      </c>
      <c r="AI6" s="1" t="str">
        <f t="shared" si="22"/>
        <v/>
      </c>
      <c r="AK6" s="1" t="str">
        <f t="shared" si="2"/>
        <v/>
      </c>
      <c r="AL6" s="1" t="str">
        <f t="shared" si="23"/>
        <v>41,</v>
      </c>
      <c r="AM6" s="1" t="str">
        <f t="shared" si="24"/>
        <v/>
      </c>
      <c r="AN6" s="1" t="str">
        <f t="shared" si="25"/>
        <v/>
      </c>
      <c r="AO6" s="1" t="str">
        <f t="shared" si="26"/>
        <v/>
      </c>
      <c r="AP6" s="1" t="str">
        <f t="shared" si="27"/>
        <v/>
      </c>
      <c r="AQ6" s="1" t="str">
        <f t="shared" si="28"/>
        <v/>
      </c>
      <c r="AR6" s="1" t="str">
        <f t="shared" si="29"/>
        <v/>
      </c>
      <c r="AS6" s="1" t="str">
        <f t="shared" si="30"/>
        <v>48,</v>
      </c>
      <c r="AT6" s="1" t="str">
        <f t="shared" si="31"/>
        <v/>
      </c>
      <c r="AW6" s="5">
        <v>40</v>
      </c>
      <c r="AX6" s="5">
        <v>41</v>
      </c>
      <c r="AY6" s="5">
        <v>42</v>
      </c>
      <c r="AZ6" s="5">
        <v>43</v>
      </c>
      <c r="BA6" s="5">
        <v>44</v>
      </c>
      <c r="BB6" s="5">
        <v>45</v>
      </c>
      <c r="BC6" s="5">
        <v>46</v>
      </c>
      <c r="BD6" s="5">
        <v>47</v>
      </c>
      <c r="BE6" s="5">
        <v>48</v>
      </c>
      <c r="BF6" s="5">
        <v>49</v>
      </c>
    </row>
    <row r="7" spans="1:58" ht="23.25" customHeight="1" x14ac:dyDescent="0.25">
      <c r="B7" s="22" t="s">
        <v>0</v>
      </c>
      <c r="C7" s="1" t="s">
        <v>7</v>
      </c>
      <c r="D7" s="1" t="s">
        <v>0</v>
      </c>
      <c r="E7" s="1" t="s">
        <v>7</v>
      </c>
      <c r="F7" s="1" t="s">
        <v>7</v>
      </c>
      <c r="G7" s="1" t="s">
        <v>7</v>
      </c>
      <c r="H7" s="1" t="s">
        <v>7</v>
      </c>
      <c r="I7" s="1" t="s">
        <v>0</v>
      </c>
      <c r="J7" s="1" t="s">
        <v>7</v>
      </c>
      <c r="K7" s="23" t="s">
        <v>0</v>
      </c>
      <c r="L7" s="18" t="s">
        <v>12</v>
      </c>
      <c r="O7" s="1" t="str">
        <f t="shared" si="3"/>
        <v>50,</v>
      </c>
      <c r="P7" s="1" t="str">
        <f t="shared" si="4"/>
        <v/>
      </c>
      <c r="Q7" s="1" t="str">
        <f t="shared" si="5"/>
        <v>52,</v>
      </c>
      <c r="R7" s="1" t="str">
        <f t="shared" si="6"/>
        <v/>
      </c>
      <c r="S7" s="1" t="str">
        <f t="shared" si="7"/>
        <v/>
      </c>
      <c r="T7" s="1" t="str">
        <f t="shared" si="8"/>
        <v/>
      </c>
      <c r="U7" s="1" t="str">
        <f t="shared" si="9"/>
        <v/>
      </c>
      <c r="V7" s="1" t="str">
        <f t="shared" si="10"/>
        <v>57,</v>
      </c>
      <c r="W7" s="1" t="str">
        <f t="shared" si="11"/>
        <v/>
      </c>
      <c r="X7" s="1" t="str">
        <f t="shared" si="12"/>
        <v>59,</v>
      </c>
      <c r="Z7" s="1" t="str">
        <f t="shared" si="13"/>
        <v/>
      </c>
      <c r="AA7" s="1" t="str">
        <f t="shared" si="14"/>
        <v/>
      </c>
      <c r="AB7" s="1" t="str">
        <f t="shared" si="15"/>
        <v/>
      </c>
      <c r="AC7" s="1" t="str">
        <f t="shared" si="16"/>
        <v/>
      </c>
      <c r="AD7" s="1" t="str">
        <f t="shared" si="17"/>
        <v/>
      </c>
      <c r="AE7" s="1" t="str">
        <f t="shared" si="18"/>
        <v/>
      </c>
      <c r="AF7" s="1" t="str">
        <f t="shared" si="19"/>
        <v/>
      </c>
      <c r="AG7" s="1" t="str">
        <f t="shared" si="20"/>
        <v/>
      </c>
      <c r="AH7" s="1" t="str">
        <f t="shared" si="21"/>
        <v/>
      </c>
      <c r="AI7" s="1" t="str">
        <f t="shared" si="22"/>
        <v/>
      </c>
      <c r="AK7" s="1" t="str">
        <f t="shared" si="2"/>
        <v/>
      </c>
      <c r="AL7" s="1" t="str">
        <f t="shared" si="23"/>
        <v>51,</v>
      </c>
      <c r="AM7" s="1" t="str">
        <f t="shared" si="24"/>
        <v/>
      </c>
      <c r="AN7" s="1" t="str">
        <f t="shared" si="25"/>
        <v>53,</v>
      </c>
      <c r="AO7" s="1" t="str">
        <f t="shared" si="26"/>
        <v>54,</v>
      </c>
      <c r="AP7" s="1" t="str">
        <f t="shared" si="27"/>
        <v>55,</v>
      </c>
      <c r="AQ7" s="1" t="str">
        <f t="shared" si="28"/>
        <v>56,</v>
      </c>
      <c r="AR7" s="1" t="str">
        <f t="shared" si="29"/>
        <v/>
      </c>
      <c r="AS7" s="1" t="str">
        <f t="shared" si="30"/>
        <v>58,</v>
      </c>
      <c r="AT7" s="1" t="str">
        <f t="shared" si="31"/>
        <v/>
      </c>
      <c r="AW7" s="5">
        <v>50</v>
      </c>
      <c r="AX7" s="5">
        <v>51</v>
      </c>
      <c r="AY7" s="5">
        <v>52</v>
      </c>
      <c r="AZ7" s="5">
        <v>53</v>
      </c>
      <c r="BA7" s="5">
        <v>54</v>
      </c>
      <c r="BB7" s="5">
        <v>55</v>
      </c>
      <c r="BC7" s="5">
        <v>56</v>
      </c>
      <c r="BD7" s="5">
        <v>57</v>
      </c>
      <c r="BE7" s="5">
        <v>58</v>
      </c>
      <c r="BF7" s="5">
        <v>59</v>
      </c>
    </row>
    <row r="8" spans="1:58" ht="23.25" customHeight="1" x14ac:dyDescent="0.25">
      <c r="B8" s="22" t="s">
        <v>0</v>
      </c>
      <c r="C8" s="1" t="s">
        <v>7</v>
      </c>
      <c r="D8" s="1" t="s">
        <v>0</v>
      </c>
      <c r="E8" s="1" t="s">
        <v>7</v>
      </c>
      <c r="F8" s="1" t="s">
        <v>0</v>
      </c>
      <c r="G8" s="1" t="s">
        <v>6</v>
      </c>
      <c r="H8" s="1" t="s">
        <v>7</v>
      </c>
      <c r="I8" s="1" t="s">
        <v>7</v>
      </c>
      <c r="J8" s="1" t="s">
        <v>7</v>
      </c>
      <c r="K8" s="23" t="s">
        <v>0</v>
      </c>
      <c r="L8" s="18" t="s">
        <v>13</v>
      </c>
      <c r="O8" s="1" t="str">
        <f t="shared" si="3"/>
        <v>60,</v>
      </c>
      <c r="P8" s="1" t="str">
        <f t="shared" si="4"/>
        <v/>
      </c>
      <c r="Q8" s="1" t="str">
        <f t="shared" si="5"/>
        <v>62,</v>
      </c>
      <c r="R8" s="1" t="str">
        <f t="shared" si="6"/>
        <v/>
      </c>
      <c r="S8" s="1" t="str">
        <f t="shared" si="7"/>
        <v>64,</v>
      </c>
      <c r="T8" s="1" t="str">
        <f t="shared" si="8"/>
        <v/>
      </c>
      <c r="U8" s="1" t="str">
        <f t="shared" si="9"/>
        <v/>
      </c>
      <c r="V8" s="1" t="str">
        <f t="shared" si="10"/>
        <v/>
      </c>
      <c r="W8" s="1" t="str">
        <f t="shared" si="11"/>
        <v/>
      </c>
      <c r="X8" s="1" t="str">
        <f t="shared" si="12"/>
        <v>69,</v>
      </c>
      <c r="Z8" s="1" t="str">
        <f t="shared" si="13"/>
        <v/>
      </c>
      <c r="AA8" s="1" t="str">
        <f t="shared" si="14"/>
        <v/>
      </c>
      <c r="AB8" s="1" t="str">
        <f t="shared" si="15"/>
        <v/>
      </c>
      <c r="AC8" s="1" t="str">
        <f t="shared" si="16"/>
        <v/>
      </c>
      <c r="AD8" s="1" t="str">
        <f t="shared" si="17"/>
        <v/>
      </c>
      <c r="AE8" s="1" t="str">
        <f t="shared" si="18"/>
        <v>65,</v>
      </c>
      <c r="AF8" s="1" t="str">
        <f t="shared" si="19"/>
        <v/>
      </c>
      <c r="AG8" s="1" t="str">
        <f t="shared" si="20"/>
        <v/>
      </c>
      <c r="AH8" s="1" t="str">
        <f t="shared" si="21"/>
        <v/>
      </c>
      <c r="AI8" s="1" t="str">
        <f t="shared" si="22"/>
        <v/>
      </c>
      <c r="AK8" s="1" t="str">
        <f t="shared" si="2"/>
        <v/>
      </c>
      <c r="AL8" s="1" t="str">
        <f t="shared" si="23"/>
        <v>61,</v>
      </c>
      <c r="AM8" s="1" t="str">
        <f t="shared" si="24"/>
        <v/>
      </c>
      <c r="AN8" s="1" t="str">
        <f t="shared" si="25"/>
        <v>63,</v>
      </c>
      <c r="AO8" s="1" t="str">
        <f t="shared" si="26"/>
        <v/>
      </c>
      <c r="AP8" s="1" t="str">
        <f t="shared" si="27"/>
        <v/>
      </c>
      <c r="AQ8" s="1" t="str">
        <f t="shared" si="28"/>
        <v>66,</v>
      </c>
      <c r="AR8" s="1" t="str">
        <f t="shared" si="29"/>
        <v>67,</v>
      </c>
      <c r="AS8" s="1" t="str">
        <f t="shared" si="30"/>
        <v>68,</v>
      </c>
      <c r="AT8" s="1" t="str">
        <f t="shared" si="31"/>
        <v/>
      </c>
      <c r="AW8" s="5">
        <v>60</v>
      </c>
      <c r="AX8" s="5">
        <v>61</v>
      </c>
      <c r="AY8" s="5">
        <v>62</v>
      </c>
      <c r="AZ8" s="5">
        <v>63</v>
      </c>
      <c r="BA8" s="5">
        <v>64</v>
      </c>
      <c r="BB8" s="5">
        <v>65</v>
      </c>
      <c r="BC8" s="5">
        <v>66</v>
      </c>
      <c r="BD8" s="5">
        <v>67</v>
      </c>
      <c r="BE8" s="5">
        <v>68</v>
      </c>
      <c r="BF8" s="5">
        <v>69</v>
      </c>
    </row>
    <row r="9" spans="1:58" ht="23.25" customHeight="1" x14ac:dyDescent="0.25">
      <c r="B9" s="22" t="s">
        <v>0</v>
      </c>
      <c r="C9" s="1" t="s">
        <v>7</v>
      </c>
      <c r="D9" s="1" t="s">
        <v>0</v>
      </c>
      <c r="E9" s="1" t="s">
        <v>7</v>
      </c>
      <c r="F9" s="1" t="s">
        <v>0</v>
      </c>
      <c r="G9" s="1" t="s">
        <v>0</v>
      </c>
      <c r="H9" s="1" t="s">
        <v>0</v>
      </c>
      <c r="I9" s="1" t="s">
        <v>0</v>
      </c>
      <c r="J9" s="1" t="s">
        <v>0</v>
      </c>
      <c r="K9" s="23" t="s">
        <v>0</v>
      </c>
      <c r="L9" s="27" t="s">
        <v>15</v>
      </c>
      <c r="O9" s="1" t="str">
        <f t="shared" si="3"/>
        <v>70,</v>
      </c>
      <c r="P9" s="1" t="str">
        <f t="shared" si="4"/>
        <v/>
      </c>
      <c r="Q9" s="1" t="str">
        <f t="shared" si="5"/>
        <v>72,</v>
      </c>
      <c r="R9" s="1" t="str">
        <f t="shared" si="6"/>
        <v/>
      </c>
      <c r="S9" s="1" t="str">
        <f t="shared" si="7"/>
        <v>74,</v>
      </c>
      <c r="T9" s="1" t="str">
        <f t="shared" si="8"/>
        <v>75,</v>
      </c>
      <c r="U9" s="1" t="str">
        <f t="shared" si="9"/>
        <v>76,</v>
      </c>
      <c r="V9" s="1" t="str">
        <f t="shared" si="10"/>
        <v>77,</v>
      </c>
      <c r="W9" s="1" t="str">
        <f t="shared" si="11"/>
        <v>78,</v>
      </c>
      <c r="X9" s="1" t="str">
        <f t="shared" si="12"/>
        <v>79,</v>
      </c>
      <c r="Z9" s="1" t="str">
        <f t="shared" si="13"/>
        <v/>
      </c>
      <c r="AA9" s="1" t="str">
        <f t="shared" si="14"/>
        <v/>
      </c>
      <c r="AB9" s="1" t="str">
        <f t="shared" si="15"/>
        <v/>
      </c>
      <c r="AC9" s="1" t="str">
        <f t="shared" si="16"/>
        <v/>
      </c>
      <c r="AD9" s="1" t="str">
        <f t="shared" si="17"/>
        <v/>
      </c>
      <c r="AE9" s="1" t="str">
        <f t="shared" si="18"/>
        <v/>
      </c>
      <c r="AF9" s="1" t="str">
        <f t="shared" si="19"/>
        <v/>
      </c>
      <c r="AG9" s="1" t="str">
        <f t="shared" si="20"/>
        <v/>
      </c>
      <c r="AH9" s="1" t="str">
        <f t="shared" si="21"/>
        <v/>
      </c>
      <c r="AI9" s="1" t="str">
        <f t="shared" si="22"/>
        <v/>
      </c>
      <c r="AK9" s="1" t="str">
        <f t="shared" si="2"/>
        <v/>
      </c>
      <c r="AL9" s="1" t="str">
        <f t="shared" si="23"/>
        <v>71,</v>
      </c>
      <c r="AM9" s="1" t="str">
        <f t="shared" si="24"/>
        <v/>
      </c>
      <c r="AN9" s="1" t="str">
        <f t="shared" si="25"/>
        <v>73,</v>
      </c>
      <c r="AO9" s="1" t="str">
        <f t="shared" si="26"/>
        <v/>
      </c>
      <c r="AP9" s="1" t="str">
        <f t="shared" si="27"/>
        <v/>
      </c>
      <c r="AQ9" s="1" t="str">
        <f t="shared" si="28"/>
        <v/>
      </c>
      <c r="AR9" s="1" t="str">
        <f t="shared" si="29"/>
        <v/>
      </c>
      <c r="AS9" s="1" t="str">
        <f t="shared" si="30"/>
        <v/>
      </c>
      <c r="AT9" s="1" t="str">
        <f t="shared" si="31"/>
        <v/>
      </c>
      <c r="AW9" s="5">
        <v>70</v>
      </c>
      <c r="AX9" s="5">
        <v>71</v>
      </c>
      <c r="AY9" s="5">
        <v>72</v>
      </c>
      <c r="AZ9" s="5">
        <v>73</v>
      </c>
      <c r="BA9" s="5">
        <v>74</v>
      </c>
      <c r="BB9" s="5">
        <v>75</v>
      </c>
      <c r="BC9" s="5">
        <v>76</v>
      </c>
      <c r="BD9" s="5">
        <v>77</v>
      </c>
      <c r="BE9" s="5">
        <v>78</v>
      </c>
      <c r="BF9" s="5">
        <v>79</v>
      </c>
    </row>
    <row r="10" spans="1:58" ht="23.25" customHeight="1" x14ac:dyDescent="0.25">
      <c r="B10" s="22" t="s">
        <v>0</v>
      </c>
      <c r="C10" s="1" t="s">
        <v>7</v>
      </c>
      <c r="D10" s="1" t="s">
        <v>0</v>
      </c>
      <c r="E10" s="1" t="s">
        <v>7</v>
      </c>
      <c r="F10" s="1" t="s">
        <v>0</v>
      </c>
      <c r="G10" s="1" t="s">
        <v>7</v>
      </c>
      <c r="H10" s="1" t="s">
        <v>7</v>
      </c>
      <c r="I10" s="1" t="s">
        <v>6</v>
      </c>
      <c r="J10" s="1" t="s">
        <v>7</v>
      </c>
      <c r="K10" s="23" t="s">
        <v>0</v>
      </c>
      <c r="L10" s="27"/>
      <c r="O10" s="1" t="str">
        <f t="shared" si="3"/>
        <v>80,</v>
      </c>
      <c r="P10" s="1" t="str">
        <f t="shared" si="4"/>
        <v/>
      </c>
      <c r="Q10" s="1" t="str">
        <f t="shared" si="5"/>
        <v>82,</v>
      </c>
      <c r="R10" s="1" t="str">
        <f t="shared" si="6"/>
        <v/>
      </c>
      <c r="S10" s="1" t="str">
        <f t="shared" si="7"/>
        <v>84,</v>
      </c>
      <c r="T10" s="1" t="str">
        <f t="shared" si="8"/>
        <v/>
      </c>
      <c r="U10" s="1" t="str">
        <f t="shared" si="9"/>
        <v/>
      </c>
      <c r="V10" s="1" t="str">
        <f t="shared" si="10"/>
        <v/>
      </c>
      <c r="W10" s="1" t="str">
        <f t="shared" si="11"/>
        <v/>
      </c>
      <c r="X10" s="1" t="str">
        <f t="shared" si="12"/>
        <v>89,</v>
      </c>
      <c r="Z10" s="1" t="str">
        <f t="shared" si="13"/>
        <v/>
      </c>
      <c r="AA10" s="1" t="str">
        <f t="shared" si="14"/>
        <v/>
      </c>
      <c r="AB10" s="1" t="str">
        <f t="shared" si="15"/>
        <v/>
      </c>
      <c r="AC10" s="1" t="str">
        <f t="shared" si="16"/>
        <v/>
      </c>
      <c r="AD10" s="1" t="str">
        <f t="shared" si="17"/>
        <v/>
      </c>
      <c r="AE10" s="1" t="str">
        <f t="shared" si="18"/>
        <v/>
      </c>
      <c r="AF10" s="1" t="str">
        <f t="shared" si="19"/>
        <v/>
      </c>
      <c r="AG10" s="1" t="str">
        <f t="shared" si="20"/>
        <v>87,</v>
      </c>
      <c r="AH10" s="1" t="str">
        <f t="shared" si="21"/>
        <v/>
      </c>
      <c r="AI10" s="1" t="str">
        <f t="shared" si="22"/>
        <v/>
      </c>
      <c r="AK10" s="1" t="str">
        <f t="shared" si="2"/>
        <v/>
      </c>
      <c r="AL10" s="1" t="str">
        <f t="shared" si="23"/>
        <v>81,</v>
      </c>
      <c r="AM10" s="1" t="str">
        <f t="shared" si="24"/>
        <v/>
      </c>
      <c r="AN10" s="1" t="str">
        <f t="shared" si="25"/>
        <v>83,</v>
      </c>
      <c r="AO10" s="1" t="str">
        <f t="shared" si="26"/>
        <v/>
      </c>
      <c r="AP10" s="1" t="str">
        <f t="shared" si="27"/>
        <v>85,</v>
      </c>
      <c r="AQ10" s="1" t="str">
        <f t="shared" si="28"/>
        <v>86,</v>
      </c>
      <c r="AR10" s="1" t="str">
        <f t="shared" si="29"/>
        <v/>
      </c>
      <c r="AS10" s="1" t="str">
        <f t="shared" si="30"/>
        <v>88,</v>
      </c>
      <c r="AT10" s="1" t="str">
        <f t="shared" si="31"/>
        <v/>
      </c>
      <c r="AW10" s="5">
        <v>80</v>
      </c>
      <c r="AX10" s="5">
        <v>81</v>
      </c>
      <c r="AY10" s="5">
        <v>82</v>
      </c>
      <c r="AZ10" s="5">
        <v>83</v>
      </c>
      <c r="BA10" s="5">
        <v>84</v>
      </c>
      <c r="BB10" s="5">
        <v>85</v>
      </c>
      <c r="BC10" s="5">
        <v>86</v>
      </c>
      <c r="BD10" s="5">
        <v>87</v>
      </c>
      <c r="BE10" s="5">
        <v>88</v>
      </c>
      <c r="BF10" s="5">
        <v>89</v>
      </c>
    </row>
    <row r="11" spans="1:58" ht="23.25" customHeight="1" x14ac:dyDescent="0.25">
      <c r="B11" s="22" t="s">
        <v>0</v>
      </c>
      <c r="C11" s="1"/>
      <c r="D11" s="1" t="s">
        <v>0</v>
      </c>
      <c r="E11" s="1" t="s">
        <v>7</v>
      </c>
      <c r="F11" s="1" t="s">
        <v>0</v>
      </c>
      <c r="G11" s="1" t="s">
        <v>7</v>
      </c>
      <c r="H11" s="1" t="s">
        <v>7</v>
      </c>
      <c r="I11" s="1" t="s">
        <v>0</v>
      </c>
      <c r="J11" s="1" t="s">
        <v>7</v>
      </c>
      <c r="K11" s="23" t="s">
        <v>0</v>
      </c>
      <c r="L11" s="27"/>
      <c r="O11" s="1" t="str">
        <f t="shared" si="3"/>
        <v>90,</v>
      </c>
      <c r="P11" s="1" t="str">
        <f t="shared" si="4"/>
        <v/>
      </c>
      <c r="Q11" s="1" t="str">
        <f t="shared" si="5"/>
        <v>92,</v>
      </c>
      <c r="R11" s="1" t="str">
        <f t="shared" si="6"/>
        <v/>
      </c>
      <c r="S11" s="1" t="str">
        <f t="shared" si="7"/>
        <v>94,</v>
      </c>
      <c r="T11" s="1" t="str">
        <f t="shared" si="8"/>
        <v/>
      </c>
      <c r="U11" s="1" t="str">
        <f t="shared" si="9"/>
        <v/>
      </c>
      <c r="V11" s="1" t="str">
        <f t="shared" si="10"/>
        <v>97,</v>
      </c>
      <c r="W11" s="1" t="str">
        <f t="shared" si="11"/>
        <v/>
      </c>
      <c r="X11" s="1" t="str">
        <f t="shared" si="12"/>
        <v>99,</v>
      </c>
      <c r="Z11" s="1" t="str">
        <f t="shared" si="13"/>
        <v/>
      </c>
      <c r="AA11" s="1" t="str">
        <f t="shared" si="14"/>
        <v/>
      </c>
      <c r="AB11" s="1" t="str">
        <f t="shared" si="15"/>
        <v/>
      </c>
      <c r="AC11" s="1" t="str">
        <f t="shared" si="16"/>
        <v/>
      </c>
      <c r="AD11" s="1" t="str">
        <f t="shared" si="17"/>
        <v/>
      </c>
      <c r="AE11" s="1" t="str">
        <f t="shared" si="18"/>
        <v/>
      </c>
      <c r="AF11" s="1" t="str">
        <f t="shared" si="19"/>
        <v/>
      </c>
      <c r="AG11" s="1" t="str">
        <f t="shared" si="20"/>
        <v/>
      </c>
      <c r="AH11" s="1" t="str">
        <f t="shared" si="21"/>
        <v/>
      </c>
      <c r="AI11" s="1" t="str">
        <f t="shared" si="22"/>
        <v/>
      </c>
      <c r="AK11" s="1" t="str">
        <f t="shared" si="2"/>
        <v/>
      </c>
      <c r="AL11" s="1" t="str">
        <f t="shared" si="23"/>
        <v/>
      </c>
      <c r="AM11" s="1" t="str">
        <f t="shared" si="24"/>
        <v/>
      </c>
      <c r="AN11" s="1" t="str">
        <f t="shared" si="25"/>
        <v>93,</v>
      </c>
      <c r="AO11" s="1" t="str">
        <f t="shared" si="26"/>
        <v/>
      </c>
      <c r="AP11" s="1" t="str">
        <f t="shared" si="27"/>
        <v>95,</v>
      </c>
      <c r="AQ11" s="1" t="str">
        <f t="shared" si="28"/>
        <v>96,</v>
      </c>
      <c r="AR11" s="1" t="str">
        <f t="shared" si="29"/>
        <v/>
      </c>
      <c r="AS11" s="1" t="str">
        <f t="shared" si="30"/>
        <v>98,</v>
      </c>
      <c r="AT11" s="1" t="str">
        <f t="shared" si="31"/>
        <v/>
      </c>
      <c r="AW11" s="5">
        <v>90</v>
      </c>
      <c r="AX11" s="5">
        <v>91</v>
      </c>
      <c r="AY11" s="5">
        <v>92</v>
      </c>
      <c r="AZ11" s="5">
        <v>93</v>
      </c>
      <c r="BA11" s="5">
        <v>94</v>
      </c>
      <c r="BB11" s="5">
        <v>95</v>
      </c>
      <c r="BC11" s="5">
        <v>96</v>
      </c>
      <c r="BD11" s="5">
        <v>97</v>
      </c>
      <c r="BE11" s="5">
        <v>98</v>
      </c>
      <c r="BF11" s="5">
        <v>99</v>
      </c>
    </row>
    <row r="12" spans="1:58" ht="23.25" customHeight="1" x14ac:dyDescent="0.25">
      <c r="B12" s="22" t="s">
        <v>0</v>
      </c>
      <c r="C12" s="1"/>
      <c r="D12" s="1" t="s">
        <v>0</v>
      </c>
      <c r="E12" s="1" t="s">
        <v>7</v>
      </c>
      <c r="F12" s="1" t="s">
        <v>7</v>
      </c>
      <c r="G12" s="1" t="s">
        <v>7</v>
      </c>
      <c r="H12" s="1" t="s">
        <v>0</v>
      </c>
      <c r="I12" s="1"/>
      <c r="J12" s="1"/>
      <c r="K12" s="23" t="s">
        <v>0</v>
      </c>
      <c r="L12" s="27"/>
      <c r="O12" s="1" t="str">
        <f t="shared" si="3"/>
        <v>100,</v>
      </c>
      <c r="P12" s="1" t="str">
        <f t="shared" si="4"/>
        <v/>
      </c>
      <c r="Q12" s="1" t="str">
        <f t="shared" si="5"/>
        <v>102,</v>
      </c>
      <c r="R12" s="1" t="str">
        <f t="shared" si="6"/>
        <v/>
      </c>
      <c r="S12" s="1" t="str">
        <f t="shared" si="7"/>
        <v/>
      </c>
      <c r="T12" s="1" t="str">
        <f t="shared" si="8"/>
        <v/>
      </c>
      <c r="U12" s="1" t="str">
        <f t="shared" si="9"/>
        <v>106,</v>
      </c>
      <c r="V12" s="1" t="str">
        <f t="shared" si="10"/>
        <v/>
      </c>
      <c r="W12" s="1" t="str">
        <f t="shared" si="11"/>
        <v/>
      </c>
      <c r="X12" s="1" t="str">
        <f t="shared" si="12"/>
        <v>109,</v>
      </c>
      <c r="Z12" s="1" t="str">
        <f t="shared" si="13"/>
        <v/>
      </c>
      <c r="AA12" s="1" t="str">
        <f t="shared" si="14"/>
        <v/>
      </c>
      <c r="AB12" s="1" t="str">
        <f t="shared" si="15"/>
        <v/>
      </c>
      <c r="AC12" s="1" t="str">
        <f t="shared" si="16"/>
        <v/>
      </c>
      <c r="AD12" s="1" t="str">
        <f t="shared" si="17"/>
        <v/>
      </c>
      <c r="AE12" s="1" t="str">
        <f t="shared" si="18"/>
        <v/>
      </c>
      <c r="AF12" s="1" t="str">
        <f t="shared" si="19"/>
        <v/>
      </c>
      <c r="AG12" s="1" t="str">
        <f t="shared" si="20"/>
        <v/>
      </c>
      <c r="AH12" s="1" t="str">
        <f t="shared" si="21"/>
        <v/>
      </c>
      <c r="AI12" s="1" t="str">
        <f t="shared" si="22"/>
        <v/>
      </c>
      <c r="AK12" s="1" t="str">
        <f t="shared" si="2"/>
        <v/>
      </c>
      <c r="AL12" s="1" t="str">
        <f t="shared" si="23"/>
        <v/>
      </c>
      <c r="AM12" s="1" t="str">
        <f t="shared" si="24"/>
        <v/>
      </c>
      <c r="AN12" s="1" t="str">
        <f t="shared" si="25"/>
        <v>103,</v>
      </c>
      <c r="AO12" s="1" t="str">
        <f t="shared" si="26"/>
        <v>104,</v>
      </c>
      <c r="AP12" s="1" t="str">
        <f t="shared" si="27"/>
        <v>105,</v>
      </c>
      <c r="AQ12" s="1" t="str">
        <f t="shared" si="28"/>
        <v/>
      </c>
      <c r="AR12" s="1" t="str">
        <f t="shared" si="29"/>
        <v/>
      </c>
      <c r="AS12" s="1" t="str">
        <f t="shared" si="30"/>
        <v/>
      </c>
      <c r="AT12" s="1" t="str">
        <f t="shared" si="31"/>
        <v/>
      </c>
      <c r="AW12" s="5">
        <v>100</v>
      </c>
      <c r="AX12" s="5">
        <v>101</v>
      </c>
      <c r="AY12" s="5">
        <v>102</v>
      </c>
      <c r="AZ12" s="5">
        <v>103</v>
      </c>
      <c r="BA12" s="5">
        <v>104</v>
      </c>
      <c r="BB12" s="5">
        <v>105</v>
      </c>
      <c r="BC12" s="5">
        <v>106</v>
      </c>
      <c r="BD12" s="5">
        <v>107</v>
      </c>
      <c r="BE12" s="5">
        <v>108</v>
      </c>
      <c r="BF12" s="5">
        <v>109</v>
      </c>
    </row>
    <row r="13" spans="1:58" ht="23.25" customHeight="1" x14ac:dyDescent="0.25">
      <c r="B13" s="22" t="s">
        <v>0</v>
      </c>
      <c r="C13" s="1" t="s">
        <v>14</v>
      </c>
      <c r="D13" s="1" t="s">
        <v>0</v>
      </c>
      <c r="E13" s="1" t="s">
        <v>6</v>
      </c>
      <c r="F13" s="1"/>
      <c r="G13" s="1"/>
      <c r="H13" s="1" t="s">
        <v>0</v>
      </c>
      <c r="I13" s="1"/>
      <c r="J13" s="1" t="s">
        <v>8</v>
      </c>
      <c r="K13" s="23" t="s">
        <v>0</v>
      </c>
      <c r="L13" s="27"/>
      <c r="O13" s="1" t="str">
        <f t="shared" si="3"/>
        <v>110,</v>
      </c>
      <c r="P13" s="1" t="str">
        <f t="shared" si="4"/>
        <v/>
      </c>
      <c r="Q13" s="1" t="str">
        <f t="shared" si="5"/>
        <v>112,</v>
      </c>
      <c r="R13" s="1" t="str">
        <f t="shared" si="6"/>
        <v/>
      </c>
      <c r="S13" s="1" t="str">
        <f t="shared" si="7"/>
        <v/>
      </c>
      <c r="T13" s="1" t="str">
        <f t="shared" si="8"/>
        <v/>
      </c>
      <c r="U13" s="1" t="str">
        <f t="shared" si="9"/>
        <v>116,</v>
      </c>
      <c r="V13" s="1" t="str">
        <f t="shared" si="10"/>
        <v/>
      </c>
      <c r="W13" s="1" t="str">
        <f t="shared" si="11"/>
        <v/>
      </c>
      <c r="X13" s="1" t="str">
        <f t="shared" si="12"/>
        <v>119,</v>
      </c>
      <c r="Z13" s="1" t="str">
        <f t="shared" si="13"/>
        <v/>
      </c>
      <c r="AA13" s="1" t="str">
        <f t="shared" si="14"/>
        <v/>
      </c>
      <c r="AB13" s="1" t="str">
        <f t="shared" si="15"/>
        <v/>
      </c>
      <c r="AC13" s="1" t="str">
        <f t="shared" si="16"/>
        <v>113,</v>
      </c>
      <c r="AD13" s="1" t="str">
        <f t="shared" si="17"/>
        <v/>
      </c>
      <c r="AE13" s="1" t="str">
        <f t="shared" si="18"/>
        <v/>
      </c>
      <c r="AF13" s="1" t="str">
        <f t="shared" si="19"/>
        <v/>
      </c>
      <c r="AG13" s="1" t="str">
        <f t="shared" si="20"/>
        <v/>
      </c>
      <c r="AH13" s="1" t="str">
        <f t="shared" si="21"/>
        <v/>
      </c>
      <c r="AI13" s="1" t="str">
        <f t="shared" si="22"/>
        <v/>
      </c>
      <c r="AK13" s="1" t="str">
        <f t="shared" si="2"/>
        <v/>
      </c>
      <c r="AL13" s="1" t="str">
        <f t="shared" si="23"/>
        <v/>
      </c>
      <c r="AM13" s="1" t="str">
        <f t="shared" si="24"/>
        <v/>
      </c>
      <c r="AN13" s="1" t="str">
        <f t="shared" si="25"/>
        <v/>
      </c>
      <c r="AO13" s="1" t="str">
        <f t="shared" si="26"/>
        <v/>
      </c>
      <c r="AP13" s="1" t="str">
        <f t="shared" si="27"/>
        <v/>
      </c>
      <c r="AQ13" s="1" t="str">
        <f t="shared" si="28"/>
        <v/>
      </c>
      <c r="AR13" s="1" t="str">
        <f t="shared" si="29"/>
        <v/>
      </c>
      <c r="AS13" s="1" t="str">
        <f t="shared" si="30"/>
        <v/>
      </c>
      <c r="AT13" s="1" t="str">
        <f t="shared" si="31"/>
        <v/>
      </c>
      <c r="AW13" s="5">
        <v>110</v>
      </c>
      <c r="AX13" s="5">
        <v>111</v>
      </c>
      <c r="AY13" s="5">
        <v>112</v>
      </c>
      <c r="AZ13" s="5">
        <v>113</v>
      </c>
      <c r="BA13" s="5">
        <v>114</v>
      </c>
      <c r="BB13" s="5">
        <v>115</v>
      </c>
      <c r="BC13" s="5">
        <v>116</v>
      </c>
      <c r="BD13" s="5">
        <v>117</v>
      </c>
      <c r="BE13" s="5">
        <v>118</v>
      </c>
      <c r="BF13" s="5">
        <v>119</v>
      </c>
    </row>
    <row r="14" spans="1:58" ht="23.25" customHeight="1" thickBot="1" x14ac:dyDescent="0.3">
      <c r="B14" s="24" t="s">
        <v>0</v>
      </c>
      <c r="C14" s="25" t="s">
        <v>0</v>
      </c>
      <c r="D14" s="25" t="s">
        <v>0</v>
      </c>
      <c r="E14" s="25" t="s">
        <v>0</v>
      </c>
      <c r="F14" s="25" t="s">
        <v>0</v>
      </c>
      <c r="G14" s="25" t="s">
        <v>0</v>
      </c>
      <c r="H14" s="25" t="s">
        <v>0</v>
      </c>
      <c r="I14" s="25" t="s">
        <v>0</v>
      </c>
      <c r="J14" s="25" t="s">
        <v>0</v>
      </c>
      <c r="K14" s="26" t="s">
        <v>0</v>
      </c>
      <c r="L14" s="27"/>
      <c r="O14" s="1" t="str">
        <f t="shared" si="3"/>
        <v>120,</v>
      </c>
      <c r="P14" s="1" t="str">
        <f t="shared" si="4"/>
        <v>121,</v>
      </c>
      <c r="Q14" s="1" t="str">
        <f t="shared" si="5"/>
        <v>122,</v>
      </c>
      <c r="R14" s="1" t="str">
        <f t="shared" si="6"/>
        <v>123,</v>
      </c>
      <c r="S14" s="1" t="str">
        <f t="shared" si="7"/>
        <v>124,</v>
      </c>
      <c r="T14" s="1" t="str">
        <f t="shared" si="8"/>
        <v>125,</v>
      </c>
      <c r="U14" s="1" t="str">
        <f t="shared" si="9"/>
        <v>126,</v>
      </c>
      <c r="V14" s="1" t="str">
        <f t="shared" si="10"/>
        <v>127,</v>
      </c>
      <c r="W14" s="1" t="str">
        <f t="shared" si="11"/>
        <v>128,</v>
      </c>
      <c r="X14" s="1" t="str">
        <f t="shared" si="12"/>
        <v>129,</v>
      </c>
      <c r="Z14" s="1" t="str">
        <f t="shared" si="13"/>
        <v/>
      </c>
      <c r="AA14" s="1" t="str">
        <f t="shared" si="14"/>
        <v/>
      </c>
      <c r="AB14" s="1" t="str">
        <f t="shared" si="15"/>
        <v/>
      </c>
      <c r="AC14" s="1" t="str">
        <f t="shared" si="16"/>
        <v/>
      </c>
      <c r="AD14" s="1" t="str">
        <f t="shared" si="17"/>
        <v/>
      </c>
      <c r="AE14" s="1" t="str">
        <f t="shared" si="18"/>
        <v/>
      </c>
      <c r="AF14" s="1" t="str">
        <f t="shared" si="19"/>
        <v/>
      </c>
      <c r="AG14" s="1" t="str">
        <f t="shared" si="20"/>
        <v/>
      </c>
      <c r="AH14" s="1" t="str">
        <f t="shared" si="21"/>
        <v/>
      </c>
      <c r="AI14" s="1" t="str">
        <f t="shared" si="22"/>
        <v/>
      </c>
      <c r="AK14" s="1" t="str">
        <f t="shared" si="2"/>
        <v/>
      </c>
      <c r="AL14" s="1" t="str">
        <f t="shared" si="23"/>
        <v/>
      </c>
      <c r="AM14" s="1" t="str">
        <f t="shared" si="24"/>
        <v/>
      </c>
      <c r="AN14" s="1" t="str">
        <f t="shared" si="25"/>
        <v/>
      </c>
      <c r="AO14" s="1" t="str">
        <f t="shared" si="26"/>
        <v/>
      </c>
      <c r="AP14" s="1" t="str">
        <f t="shared" si="27"/>
        <v/>
      </c>
      <c r="AQ14" s="1" t="str">
        <f t="shared" si="28"/>
        <v/>
      </c>
      <c r="AR14" s="1" t="str">
        <f t="shared" si="29"/>
        <v/>
      </c>
      <c r="AS14" s="1" t="str">
        <f t="shared" si="30"/>
        <v/>
      </c>
      <c r="AT14" s="1" t="str">
        <f t="shared" si="31"/>
        <v/>
      </c>
      <c r="AW14" s="5">
        <v>120</v>
      </c>
      <c r="AX14" s="5">
        <v>121</v>
      </c>
      <c r="AY14" s="5">
        <v>122</v>
      </c>
      <c r="AZ14" s="5">
        <v>123</v>
      </c>
      <c r="BA14" s="5">
        <v>124</v>
      </c>
      <c r="BB14" s="5">
        <v>125</v>
      </c>
      <c r="BC14" s="5">
        <v>126</v>
      </c>
      <c r="BD14" s="5">
        <v>127</v>
      </c>
      <c r="BE14" s="5">
        <v>128</v>
      </c>
      <c r="BF14" s="5">
        <v>129</v>
      </c>
    </row>
    <row r="16" spans="1:58" ht="23.25" customHeight="1" thickBot="1" x14ac:dyDescent="0.3">
      <c r="A16" s="8"/>
      <c r="D16" s="7" t="s">
        <v>9</v>
      </c>
    </row>
    <row r="17" spans="4:44" ht="23.25" customHeight="1" x14ac:dyDescent="0.25">
      <c r="D17" s="9" t="str">
        <f>_xlfn.CONCAT("[[",O2:X14,"],[",Z2:AI14,"],[",AK2:AT14,"],[118]];")</f>
        <v>[[0,1,2,3,4,5,6,7,8,9,10,15,19,20,22,25,27,29,30,32,37,39,40,42,43,44,45,46,47,49,50,52,57,59,60,62,64,69,70,72,74,75,76,77,78,79,80,82,84,89,90,92,94,97,99,100,102,106,109,110,112,116,119,120,121,122,123,124,125,126,127,128,129,],[14,65,87,113,],[11,12,13,16,17,18,21,23,24,26,28,31,33,34,35,36,38,41,48,51,53,54,55,56,58,61,63,66,67,68,71,73,81,83,85,86,88,93,95,96,98,103,104,105,],[118]];</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1"/>
      <c r="AN17" s="6"/>
      <c r="AO17" s="6"/>
      <c r="AP17" s="6"/>
      <c r="AQ17" s="6"/>
      <c r="AR17" s="6"/>
    </row>
    <row r="18" spans="4:44" ht="23.25" customHeight="1" x14ac:dyDescent="0.25">
      <c r="D18" s="12"/>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4"/>
      <c r="AN18" s="6"/>
      <c r="AO18" s="6"/>
      <c r="AP18" s="6"/>
      <c r="AQ18" s="6"/>
      <c r="AR18" s="6"/>
    </row>
    <row r="19" spans="4:44" ht="23.25" customHeight="1" thickBot="1" x14ac:dyDescent="0.3">
      <c r="D19" s="15"/>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7"/>
      <c r="AN19" s="6"/>
      <c r="AO19" s="6"/>
      <c r="AP19" s="6"/>
      <c r="AQ19" s="6"/>
      <c r="AR19" s="6"/>
    </row>
    <row r="20" spans="4:44" ht="23.25" customHeight="1" x14ac:dyDescent="0.25">
      <c r="D20" t="s">
        <v>16</v>
      </c>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row>
    <row r="21" spans="4:44" ht="23.25" customHeight="1" x14ac:dyDescent="0.25">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6"/>
      <c r="AH21" s="6"/>
      <c r="AI21" s="6"/>
      <c r="AJ21" s="6"/>
      <c r="AK21" s="6"/>
      <c r="AL21" s="6"/>
      <c r="AM21" s="6"/>
      <c r="AN21" s="6"/>
      <c r="AO21" s="6"/>
      <c r="AP21" s="6"/>
      <c r="AQ21" s="6"/>
      <c r="AR21" s="6"/>
    </row>
    <row r="22" spans="4:44" ht="23.25" customHeight="1" x14ac:dyDescent="0.25">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4:44" ht="23.25" customHeight="1" x14ac:dyDescent="0.25">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4:44" ht="23.25" customHeight="1" x14ac:dyDescent="0.25">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sheetData>
  <mergeCells count="3">
    <mergeCell ref="D17:AM19"/>
    <mergeCell ref="D21:AF21"/>
    <mergeCell ref="L9:L14"/>
  </mergeCells>
  <conditionalFormatting sqref="B2:K14">
    <cfRule type="containsText" dxfId="5" priority="1" operator="containsText" text="z">
      <formula>NOT(ISERROR(SEARCH("z",B2)))</formula>
    </cfRule>
    <cfRule type="containsText" dxfId="4" priority="2" operator="containsText" text="y">
      <formula>NOT(ISERROR(SEARCH("y",B2)))</formula>
    </cfRule>
    <cfRule type="containsText" dxfId="3" priority="3" operator="containsText" text="x">
      <formula>NOT(ISERROR(SEARCH("x",B2)))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ggutierrez</dc:creator>
  <cp:lastModifiedBy>ggutierrez</cp:lastModifiedBy>
  <dcterms:created xsi:type="dcterms:W3CDTF">2022-11-01T19:02:30Z</dcterms:created>
  <dcterms:modified xsi:type="dcterms:W3CDTF">2022-11-01T20:15:49Z</dcterms:modified>
</cp:coreProperties>
</file>