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4"/>
  <workbookPr updateLinks="never"/>
  <mc:AlternateContent xmlns:mc="http://schemas.openxmlformats.org/markup-compatibility/2006">
    <mc:Choice Requires="x15">
      <x15ac:absPath xmlns:x15ac="http://schemas.microsoft.com/office/spreadsheetml/2010/11/ac" url="/Users/mac/Library/Mobile Documents/com~apple~CloudDocs/TDS/"/>
    </mc:Choice>
  </mc:AlternateContent>
  <xr:revisionPtr revIDLastSave="0" documentId="8_{2AC7CE65-17CB-EC40-B63B-2879E0D29B69}" xr6:coauthVersionLast="47" xr6:coauthVersionMax="47" xr10:uidLastSave="{00000000-0000-0000-0000-000000000000}"/>
  <bookViews>
    <workbookView xWindow="1100" yWindow="500" windowWidth="37300" windowHeight="21100" xr2:uid="{00000000-000D-0000-FFFF-FFFF00000000}"/>
  </bookViews>
  <sheets>
    <sheet name="Figure_1.8" sheetId="1" r:id="rId1"/>
    <sheet name="About this file" sheetId="2" r:id="rId2"/>
  </sheets>
  <calcPr calcId="191029" forceFullCalc="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<sst xmlns="http://schemas.openxmlformats.org/spreadsheetml/2006/main" count="264" uniqueCount="53">
  <si>
    <t>Ctrcode</t>
  </si>
  <si>
    <t>Variable</t>
  </si>
  <si>
    <t>Public Agencies Use
Personal Data Of Citizens
Only Legitimately</t>
  </si>
  <si>
    <t>Satisfaction With
Administrative Services</t>
  </si>
  <si>
    <t>Satisfaction With
Education System</t>
  </si>
  <si>
    <t>Satisfaction With
Healthcare System</t>
  </si>
  <si>
    <t>AUS</t>
  </si>
  <si>
    <t>Don't know</t>
  </si>
  <si>
    <t>Satisfied</t>
  </si>
  <si>
    <t>Neutral</t>
  </si>
  <si>
    <t>BEL</t>
  </si>
  <si>
    <t>CAN</t>
  </si>
  <si>
    <t>CHE</t>
  </si>
  <si>
    <t>CHL</t>
  </si>
  <si>
    <t>COL</t>
  </si>
  <si>
    <t>CRI</t>
  </si>
  <si>
    <t>CZE</t>
  </si>
  <si>
    <t>DEU</t>
  </si>
  <si>
    <t>DNK</t>
  </si>
  <si>
    <t>ESP</t>
  </si>
  <si>
    <t>EST</t>
  </si>
  <si>
    <t>FIN</t>
  </si>
  <si>
    <t>FRA</t>
  </si>
  <si>
    <t>GBR</t>
  </si>
  <si>
    <t>GRC</t>
  </si>
  <si>
    <t>IRL</t>
  </si>
  <si>
    <t>ISL</t>
  </si>
  <si>
    <t>ITA</t>
  </si>
  <si>
    <t>KOR</t>
  </si>
  <si>
    <t>LUX</t>
  </si>
  <si>
    <t>LVA</t>
  </si>
  <si>
    <t>MEX</t>
  </si>
  <si>
    <t>NLD</t>
  </si>
  <si>
    <t>NOR</t>
  </si>
  <si>
    <t>NZL</t>
  </si>
  <si>
    <t>OECD</t>
  </si>
  <si>
    <t>PRT</t>
  </si>
  <si>
    <t>SVK</t>
  </si>
  <si>
    <t>SVN</t>
  </si>
  <si>
    <t>SWE</t>
  </si>
  <si>
    <t>Figure 1.8. A majority sees public institutions as reliable providers of public services</t>
  </si>
  <si>
    <t>Share of service users reporting different levels of satisfaction with the health and education system and administrative services and share that report different likelihood that public agencies use personal data only legitimately, OECD, 2023</t>
  </si>
  <si>
    <t>Source: OECD Trust Survey 2023.</t>
  </si>
  <si>
    <t>Satisfied/Likely</t>
  </si>
  <si>
    <t>Dissatisfied/Unlikely</t>
  </si>
  <si>
    <t xml:space="preserve">Note: The figure presents the unweighted OECD average of responses to the questions “On a scale of 0 to 10, how satisfied are you with the healthcare system/education system/administrative services in [COUNTRY]?”. For each question, respondents with recent contact are those who reply in the affirmative to the questions “In the last 12 months, have you or somebody in your household personally made use of the healthcare system in [COUNTRY]?”, “In the last 2 years, have you or somebody in your household been enrolled in an educational institution in [COUNTRY]?” and “In the last 12 months, have you personally made use of administrative service in [COUNTRY] (for example, applying for a passport, registering a birth, or applying for benefits etc.)?”. The “high satisfaction” proportion is the aggregation of responses from 6-10 on the scale; “neutral” is equal to a response of 5; “low satisfaction” is the aggregation of responses from 0-4; and “don't know” was a separate answer choice. The last bar presents the unweighted OECD average of responses to the questions “On a scale of 0 to 10, how likely do you think it is that a public agency would use your personal data for legitimate purposes only?”. </t>
  </si>
  <si>
    <t>This Excel file contains the data for the following figure or table:</t>
  </si>
  <si>
    <t/>
  </si>
  <si>
    <t>OECD Survey on Drivers of Trust in Public Institutions – 2024 Results - © OECD 2024</t>
  </si>
  <si>
    <t>Overview: New trends, persistent patterns and necessary changes - Figure 1.8. A majority sees public institutions as reliable providers of public services</t>
  </si>
  <si>
    <t>Version 1 - Last updated: 10-Jul-2024</t>
  </si>
  <si>
    <t>Disclaimer: http://oe.cd/disclaimer</t>
  </si>
  <si>
    <t>Permanent location of this file: https://stat.link/jf26q3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</si>
</sst>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rgb="FF000000"/>
      <name val="Calibri"/>
      <family val="2"/>
      <scheme val="minor"/>
    </font>
    <font>
      <b/>
      <sz val="11"/>
      <color rgb="FF000000"/>
      <name val="Calibri"/>
      <family val="2"/>
    </font>
    <font>
      <sz val="11"/>
      <color rgb="FF000000"/>
      <name val="Calibri"/>
      <family val="2"/>
    </font>
    <font>
      <b/>
      <sz val="12"/>
      <color rgb="FF000000"/>
      <name val="Calibri"/>
      <family val="2"/>
    </font>
    <font>
      <b/>
      <sz val="11"/>
      <name val="Arial"/>
      <family val="2"/>
    </font>
    <font>
      <sz val="10"/>
      <name val="Arial"/>
      <family val="2"/>
    </font>
    <font>
      <u/>
      <sz val="10"/>
      <color rgb="FF0000FF"/>
      <name val="Arial"/>
      <family val="2"/>
    </font>
  </fonts>
  <fills count="2">
    <fill>
      <patternFill patternType="none"/>
    </fill>
    <fill>
      <patternFill patternType="gray125"/>
    </fill>
  </fills>
  <borders count="6">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bottom style="thin">
        <color indexed="64"/>
      </bottom>
      <diagonal/>
    </border>
    <border>
      <left/>
      <right style="thin">
        <color indexed="64"/>
      </right>
      <top/>
      <bottom/>
      <diagonal/>
    </border>
    <border>
      <left style="thin">
        <color indexed="64"/>
      </left>
      <right style="thin">
        <color indexed="64"/>
      </right>
      <top/>
      <bottom/>
      <diagonal/>
    </border>
  </borders>
  <cellStyleXfs count="1">
    <xf numFmtId="0" fontId="0" fillId="0" borderId="0"/>
  </cellStyleXfs>
  <cellXfs count="15">
    <xf numFmtId="0" fontId="0" fillId="0" borderId="0" xfId="0"/>
    <xf numFmtId="0" fontId="1" fillId="0" borderId="1" xfId="0" applyFont="1" applyBorder="1" applyAlignment="1">
      <alignment vertical="center" wrapText="1"/>
    </xf>
    <xf numFmtId="0" fontId="3" fillId="0" borderId="0" xfId="0" applyFont="1"/>
    <xf numFmtId="3" fontId="2" fillId="0" borderId="2" xfId="0" applyNumberFormat="1" applyFont="1" applyBorder="1" applyAlignment="1">
      <alignment vertical="center" wrapText="1"/>
    </xf>
    <xf numFmtId="3" fontId="2" fillId="0" borderId="3" xfId="0" applyNumberFormat="1" applyFont="1" applyBorder="1" applyAlignment="1">
      <alignment vertical="center" wrapText="1"/>
    </xf>
    <xf numFmtId="10" fontId="2" fillId="0" borderId="2" xfId="0" applyNumberFormat="1" applyFont="1" applyBorder="1" applyAlignment="1">
      <alignment horizontal="right" vertical="center" wrapText="1"/>
    </xf>
    <xf numFmtId="10" fontId="2" fillId="0" borderId="3" xfId="0" applyNumberFormat="1" applyFont="1" applyBorder="1" applyAlignment="1">
      <alignment horizontal="right" vertical="center" wrapText="1"/>
    </xf>
    <xf numFmtId="0" fontId="1" fillId="0" borderId="1" xfId="0" applyFont="1" applyBorder="1" applyAlignment="1">
      <alignment horizontal="left" vertical="center" wrapText="1"/>
    </xf>
    <xf numFmtId="3" fontId="2" fillId="0" borderId="4" xfId="0" applyNumberFormat="1" applyFont="1" applyBorder="1" applyAlignment="1">
      <alignment vertical="center" wrapText="1"/>
    </xf>
    <xf numFmtId="3" fontId="2" fillId="0" borderId="5" xfId="0" applyNumberFormat="1" applyFont="1" applyBorder="1" applyAlignment="1">
      <alignment vertical="center" wrapText="1"/>
    </xf>
    <xf numFmtId="10" fontId="2" fillId="0" borderId="5" xfId="0" applyNumberFormat="1" applyFont="1" applyBorder="1" applyAlignment="1">
      <alignment horizontal="right" vertical="center" wrapText="1"/>
    </xf>
    <xf numFmtId="0" fontId="4" fillId="0" borderId="0" xfId="0" applyFont="1"/>
    <xf numFmtId="0" fontId="5" fillId="0" borderId="0" xfId="0" applyFont="1"/>
    <xf numFmtId="0" fontId="6" fillId="0" borderId="0" xfId="0" applyFont="1"/>
    <xf numFmtId="0" fontId="0" fillId="0" borderId="0" xfId="0" applyAlignment="1">
      <alignment horizontal="left" vertical="top" wrapText="1"/>
    </xf>
  </cellXfs>
  <cellStyles count="1">
    <cellStyle name="Normal" xfId="0" builtinId="0"/>
  </cellStyles>
  <dxfs count="1">
    <dxf>
      <font>
        <sz val="11"/>
        <color rgb="FF000000"/>
        <name val="Calibri"/>
      </font>
      <fill>
        <patternFill patternType="solid">
          <bgColor rgb="FFDBE5F1"/>
        </patternFill>
      </fill>
      <border>
        <left style="thin">
          <color rgb="FF000000"/>
        </left>
        <right style="thin">
          <color rgb="FF000000"/>
        </right>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38100</xdr:colOff>
      <xdr:row>2</xdr:row>
      <xdr:rowOff>133350</xdr:rowOff>
    </xdr:from>
    <xdr:ext cx="6120000" cy="3780000"/>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790575" y="723900"/>
          <a:ext cx="6120000" cy="3780000"/>
        </a:xfrm>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stat.link/jf26q3" TargetMode="External"/><Relationship Id="rId2" Type="http://schemas.openxmlformats.org/officeDocument/2006/relationships/hyperlink" Target="http://oe.cd/disclaimer" TargetMode="External"/><Relationship Id="rId1" Type="http://schemas.openxmlformats.org/officeDocument/2006/relationships/hyperlink" Target="https://doi.org/10.1787/9a20554b-e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52"/>
  <sheetViews>
    <sheetView tabSelected="1" workbookViewId="0">
      <selection activeCell="G10" sqref="G10"/>
    </sheetView>
  </sheetViews>
  <sheetFormatPr baseColWidth="10" defaultColWidth="10.83203125" defaultRowHeight="15" x14ac:dyDescent="0.2"/>
  <cols>
    <col min="1" max="1" width="10.6640625" customWidth="1"/>
    <col min="2" max="2" width="19.6640625" bestFit="1" customWidth="1"/>
    <col min="3" max="3" width="23.5" bestFit="1" customWidth="1"/>
    <col min="4" max="4" width="16.6640625" bestFit="1" customWidth="1"/>
    <col min="5" max="5" width="23.1640625" customWidth="1"/>
    <col min="6" max="6" width="17.6640625" bestFit="1" customWidth="1"/>
  </cols>
  <sheetData>
    <row r="1" spans="1:7" ht="16" x14ac:dyDescent="0.2">
      <c r="A1" s="2" t="s">
        <v>40</v>
      </c>
    </row>
    <row r="2" spans="1:7" ht="31" customHeight="1" x14ac:dyDescent="0.2">
      <c r="A2" s="14" t="s">
        <v>41</v>
      </c>
      <c r="B2" s="14"/>
      <c r="C2" s="14"/>
      <c r="D2" s="14"/>
      <c r="E2" s="14"/>
      <c r="F2" s="14"/>
      <c r="G2" s="14"/>
    </row>
    <row r="26" spans="1:7" ht="132.5" customHeight="1" x14ac:dyDescent="0.2">
      <c r="A26" s="14" t="s">
        <v>45</v>
      </c>
      <c r="B26" s="14"/>
      <c r="C26" s="14"/>
      <c r="D26" s="14"/>
      <c r="E26" s="14"/>
      <c r="F26" s="14"/>
      <c r="G26" s="14"/>
    </row>
    <row r="27" spans="1:7" x14ac:dyDescent="0.2">
      <c r="A27" t="s">
        <v>42</v>
      </c>
    </row>
    <row r="29" spans="1:7" ht="48" x14ac:dyDescent="0.2">
      <c r="A29" s="1" t="s">
        <v>0</v>
      </c>
      <c r="B29" s="1" t="s">
        <v>1</v>
      </c>
      <c r="C29" s="7" t="s">
        <v>2</v>
      </c>
      <c r="D29" s="7" t="s">
        <v>4</v>
      </c>
      <c r="E29" s="7" t="s">
        <v>3</v>
      </c>
      <c r="F29" s="7" t="s">
        <v>5</v>
      </c>
    </row>
    <row r="30" spans="1:7" ht="16" x14ac:dyDescent="0.2">
      <c r="A30" s="3" t="s">
        <v>35</v>
      </c>
      <c r="B30" s="3" t="s">
        <v>7</v>
      </c>
      <c r="C30" s="5">
        <v>4.3700000000000003E-2</v>
      </c>
      <c r="D30" s="5">
        <v>7.0000000000000001E-3</v>
      </c>
      <c r="E30" s="5">
        <v>7.0000000000000001E-3</v>
      </c>
      <c r="F30" s="5">
        <v>3.5000000000000001E-3</v>
      </c>
    </row>
    <row r="31" spans="1:7" ht="16" x14ac:dyDescent="0.2">
      <c r="A31" s="3" t="s">
        <v>35</v>
      </c>
      <c r="B31" s="3" t="s">
        <v>43</v>
      </c>
      <c r="C31" s="5">
        <v>0.51800000000000002</v>
      </c>
      <c r="D31" s="5">
        <v>0.57110000000000005</v>
      </c>
      <c r="E31" s="5">
        <v>0.65690000000000004</v>
      </c>
      <c r="F31" s="5">
        <v>0.5242</v>
      </c>
    </row>
    <row r="32" spans="1:7" ht="16" x14ac:dyDescent="0.2">
      <c r="A32" s="3" t="s">
        <v>35</v>
      </c>
      <c r="B32" s="3" t="s">
        <v>9</v>
      </c>
      <c r="C32" s="5">
        <v>0.1573</v>
      </c>
      <c r="D32" s="5">
        <v>0.12790000000000001</v>
      </c>
      <c r="E32" s="5">
        <v>0.11899999999999999</v>
      </c>
      <c r="F32" s="5">
        <v>0.12130000000000001</v>
      </c>
    </row>
    <row r="33" spans="1:6" ht="16" x14ac:dyDescent="0.2">
      <c r="A33" s="8" t="s">
        <v>35</v>
      </c>
      <c r="B33" s="9" t="s">
        <v>44</v>
      </c>
      <c r="C33" s="10">
        <v>0.28260000000000002</v>
      </c>
      <c r="D33" s="10">
        <v>0.29449999999999998</v>
      </c>
      <c r="E33" s="10">
        <v>0.2177</v>
      </c>
      <c r="F33" s="10">
        <v>0.35120000000000001</v>
      </c>
    </row>
    <row r="34" spans="1:6" ht="14.5" customHeight="1" x14ac:dyDescent="0.2">
      <c r="A34" s="3" t="s">
        <v>6</v>
      </c>
      <c r="B34" s="3" t="s">
        <v>7</v>
      </c>
      <c r="C34" s="5">
        <v>5.96E-2</v>
      </c>
      <c r="D34" s="5">
        <v>1.23E-2</v>
      </c>
      <c r="E34" s="5">
        <v>1.2699999999999999E-2</v>
      </c>
      <c r="F34" s="5">
        <v>3.7000000000000002E-3</v>
      </c>
    </row>
    <row r="35" spans="1:6" ht="14.5" customHeight="1" x14ac:dyDescent="0.2">
      <c r="A35" s="3" t="s">
        <v>6</v>
      </c>
      <c r="B35" s="3" t="s">
        <v>8</v>
      </c>
      <c r="C35" s="5">
        <v>0.56030000000000002</v>
      </c>
      <c r="D35" s="5">
        <v>0.70609999999999995</v>
      </c>
      <c r="E35" s="5">
        <v>0.67789999999999995</v>
      </c>
      <c r="F35" s="5">
        <v>0.63770000000000004</v>
      </c>
    </row>
    <row r="36" spans="1:6" ht="14.5" customHeight="1" x14ac:dyDescent="0.2">
      <c r="A36" s="3" t="s">
        <v>6</v>
      </c>
      <c r="B36" s="3" t="s">
        <v>9</v>
      </c>
      <c r="C36" s="5">
        <v>0.14219999999999999</v>
      </c>
      <c r="D36" s="5">
        <v>0.1013</v>
      </c>
      <c r="E36" s="5">
        <v>0.12509999999999999</v>
      </c>
      <c r="F36" s="5">
        <v>9.8799999999999999E-2</v>
      </c>
    </row>
    <row r="37" spans="1:6" ht="14.5" customHeight="1" x14ac:dyDescent="0.2">
      <c r="A37" s="3" t="s">
        <v>6</v>
      </c>
      <c r="B37" s="3" t="s">
        <v>44</v>
      </c>
      <c r="C37" s="5">
        <v>0.2379</v>
      </c>
      <c r="D37" s="5">
        <v>0.1804</v>
      </c>
      <c r="E37" s="5">
        <v>0.18429999999999999</v>
      </c>
      <c r="F37" s="5">
        <v>0.25979999999999998</v>
      </c>
    </row>
    <row r="38" spans="1:6" ht="14.5" customHeight="1" x14ac:dyDescent="0.2">
      <c r="A38" s="3" t="s">
        <v>10</v>
      </c>
      <c r="B38" s="3" t="s">
        <v>7</v>
      </c>
      <c r="C38" s="5">
        <v>5.7299999999999997E-2</v>
      </c>
      <c r="D38" s="5">
        <v>1.14E-2</v>
      </c>
      <c r="E38" s="5">
        <v>4.1999999999999997E-3</v>
      </c>
      <c r="F38" s="5">
        <v>4.4999999999999997E-3</v>
      </c>
    </row>
    <row r="39" spans="1:6" ht="14.5" customHeight="1" x14ac:dyDescent="0.2">
      <c r="A39" s="3" t="s">
        <v>10</v>
      </c>
      <c r="B39" s="3" t="s">
        <v>43</v>
      </c>
      <c r="C39" s="5">
        <v>0.53359999999999996</v>
      </c>
      <c r="D39" s="5">
        <v>0.6371</v>
      </c>
      <c r="E39" s="5">
        <v>0.74329999999999996</v>
      </c>
      <c r="F39" s="5">
        <v>0.80710000000000004</v>
      </c>
    </row>
    <row r="40" spans="1:6" ht="14.5" customHeight="1" x14ac:dyDescent="0.2">
      <c r="A40" s="3" t="s">
        <v>10</v>
      </c>
      <c r="B40" s="3" t="s">
        <v>9</v>
      </c>
      <c r="C40" s="5">
        <v>0.1623</v>
      </c>
      <c r="D40" s="5">
        <v>0.15129999999999999</v>
      </c>
      <c r="E40" s="5">
        <v>9.6100000000000005E-2</v>
      </c>
      <c r="F40" s="5">
        <v>7.8100000000000003E-2</v>
      </c>
    </row>
    <row r="41" spans="1:6" ht="14.5" customHeight="1" x14ac:dyDescent="0.2">
      <c r="A41" s="3" t="s">
        <v>10</v>
      </c>
      <c r="B41" s="3" t="s">
        <v>44</v>
      </c>
      <c r="C41" s="5">
        <v>0.24679999999999999</v>
      </c>
      <c r="D41" s="5">
        <v>0.20019999999999999</v>
      </c>
      <c r="E41" s="5">
        <v>0.15640000000000001</v>
      </c>
      <c r="F41" s="5">
        <v>0.1103</v>
      </c>
    </row>
    <row r="42" spans="1:6" ht="14.5" customHeight="1" x14ac:dyDescent="0.2">
      <c r="A42" s="3" t="s">
        <v>11</v>
      </c>
      <c r="B42" s="3" t="s">
        <v>7</v>
      </c>
      <c r="C42" s="5">
        <v>4.7899999999999998E-2</v>
      </c>
      <c r="D42" s="5">
        <v>1.03E-2</v>
      </c>
      <c r="E42" s="5">
        <v>5.3E-3</v>
      </c>
      <c r="F42" s="5">
        <v>3.0000000000000001E-3</v>
      </c>
    </row>
    <row r="43" spans="1:6" ht="14.5" customHeight="1" x14ac:dyDescent="0.2">
      <c r="A43" s="3" t="s">
        <v>11</v>
      </c>
      <c r="B43" s="3" t="s">
        <v>43</v>
      </c>
      <c r="C43" s="5">
        <v>0.54069999999999996</v>
      </c>
      <c r="D43" s="5">
        <v>0.68259999999999998</v>
      </c>
      <c r="E43" s="5">
        <v>0.6885</v>
      </c>
      <c r="F43" s="5">
        <v>0.49249999999999999</v>
      </c>
    </row>
    <row r="44" spans="1:6" ht="14.5" customHeight="1" x14ac:dyDescent="0.2">
      <c r="A44" s="3" t="s">
        <v>11</v>
      </c>
      <c r="B44" s="3" t="s">
        <v>9</v>
      </c>
      <c r="C44" s="5">
        <v>0.15890000000000001</v>
      </c>
      <c r="D44" s="5">
        <v>9.7799999999999998E-2</v>
      </c>
      <c r="E44" s="5">
        <v>0.1215</v>
      </c>
      <c r="F44" s="5">
        <v>0.1263</v>
      </c>
    </row>
    <row r="45" spans="1:6" ht="14.5" customHeight="1" x14ac:dyDescent="0.2">
      <c r="A45" s="3" t="s">
        <v>11</v>
      </c>
      <c r="B45" s="3" t="s">
        <v>44</v>
      </c>
      <c r="C45" s="5">
        <v>0.2525</v>
      </c>
      <c r="D45" s="5">
        <v>0.20930000000000001</v>
      </c>
      <c r="E45" s="5">
        <v>0.1847</v>
      </c>
      <c r="F45" s="5">
        <v>0.37830000000000003</v>
      </c>
    </row>
    <row r="46" spans="1:6" ht="14.5" customHeight="1" x14ac:dyDescent="0.2">
      <c r="A46" s="3" t="s">
        <v>12</v>
      </c>
      <c r="B46" s="3" t="s">
        <v>7</v>
      </c>
      <c r="C46" s="5">
        <v>3.7699999999999997E-2</v>
      </c>
      <c r="D46" s="5">
        <v>7.6E-3</v>
      </c>
      <c r="E46" s="5">
        <v>5.5999999999999999E-3</v>
      </c>
      <c r="F46" s="5">
        <v>1.6999999999999999E-3</v>
      </c>
    </row>
    <row r="47" spans="1:6" ht="14.5" customHeight="1" x14ac:dyDescent="0.2">
      <c r="A47" s="3" t="s">
        <v>12</v>
      </c>
      <c r="B47" s="3" t="s">
        <v>43</v>
      </c>
      <c r="C47" s="5">
        <v>0.58889999999999998</v>
      </c>
      <c r="D47" s="5">
        <v>0.76259999999999994</v>
      </c>
      <c r="E47" s="5">
        <v>0.81359999999999999</v>
      </c>
      <c r="F47" s="5">
        <v>0.73040000000000005</v>
      </c>
    </row>
    <row r="48" spans="1:6" ht="14.5" customHeight="1" x14ac:dyDescent="0.2">
      <c r="A48" s="3" t="s">
        <v>12</v>
      </c>
      <c r="B48" s="3" t="s">
        <v>9</v>
      </c>
      <c r="C48" s="5">
        <v>0.13539999999999999</v>
      </c>
      <c r="D48" s="5">
        <v>9.0300000000000005E-2</v>
      </c>
      <c r="E48" s="5">
        <v>5.3400000000000003E-2</v>
      </c>
      <c r="F48" s="5">
        <v>9.35E-2</v>
      </c>
    </row>
    <row r="49" spans="1:6" ht="14.5" customHeight="1" x14ac:dyDescent="0.2">
      <c r="A49" s="3" t="s">
        <v>12</v>
      </c>
      <c r="B49" s="3" t="s">
        <v>44</v>
      </c>
      <c r="C49" s="5">
        <v>0.23799999999999999</v>
      </c>
      <c r="D49" s="5">
        <v>0.13950000000000001</v>
      </c>
      <c r="E49" s="5">
        <v>0.12740000000000001</v>
      </c>
      <c r="F49" s="5">
        <v>0.1744</v>
      </c>
    </row>
    <row r="50" spans="1:6" ht="14.5" customHeight="1" x14ac:dyDescent="0.2">
      <c r="A50" s="3" t="s">
        <v>13</v>
      </c>
      <c r="B50" s="3" t="s">
        <v>7</v>
      </c>
      <c r="C50" s="5">
        <v>3.0499999999999999E-2</v>
      </c>
      <c r="D50" s="5">
        <v>1.4E-3</v>
      </c>
      <c r="E50" s="5">
        <v>2E-3</v>
      </c>
      <c r="F50" s="5">
        <v>1.5E-3</v>
      </c>
    </row>
    <row r="51" spans="1:6" ht="14.5" customHeight="1" x14ac:dyDescent="0.2">
      <c r="A51" s="3" t="s">
        <v>13</v>
      </c>
      <c r="B51" s="3" t="s">
        <v>43</v>
      </c>
      <c r="C51" s="5">
        <v>0.40920000000000001</v>
      </c>
      <c r="D51" s="5">
        <v>0.41220000000000001</v>
      </c>
      <c r="E51" s="5">
        <v>0.51129999999999998</v>
      </c>
      <c r="F51" s="5">
        <v>0.3286</v>
      </c>
    </row>
    <row r="52" spans="1:6" ht="14.5" customHeight="1" x14ac:dyDescent="0.2">
      <c r="A52" s="3" t="s">
        <v>13</v>
      </c>
      <c r="B52" s="3" t="s">
        <v>9</v>
      </c>
      <c r="C52" s="5">
        <v>0.16769999999999999</v>
      </c>
      <c r="D52" s="5">
        <v>0.15509999999999999</v>
      </c>
      <c r="E52" s="5">
        <v>0.1502</v>
      </c>
      <c r="F52" s="5">
        <v>0.13300000000000001</v>
      </c>
    </row>
    <row r="53" spans="1:6" ht="14.5" customHeight="1" x14ac:dyDescent="0.2">
      <c r="A53" s="3" t="s">
        <v>13</v>
      </c>
      <c r="B53" s="3" t="s">
        <v>44</v>
      </c>
      <c r="C53" s="5">
        <v>0.3926</v>
      </c>
      <c r="D53" s="5">
        <v>0.43140000000000001</v>
      </c>
      <c r="E53" s="5">
        <v>0.33650000000000002</v>
      </c>
      <c r="F53" s="5">
        <v>0.53690000000000004</v>
      </c>
    </row>
    <row r="54" spans="1:6" ht="14.5" customHeight="1" x14ac:dyDescent="0.2">
      <c r="A54" s="3" t="s">
        <v>14</v>
      </c>
      <c r="B54" s="3" t="s">
        <v>7</v>
      </c>
      <c r="C54" s="5">
        <v>2.9499999999999998E-2</v>
      </c>
      <c r="D54" s="5">
        <v>3.8E-3</v>
      </c>
      <c r="E54" s="5">
        <v>4.3E-3</v>
      </c>
      <c r="F54" s="5">
        <v>3.8999999999999998E-3</v>
      </c>
    </row>
    <row r="55" spans="1:6" ht="14.5" customHeight="1" x14ac:dyDescent="0.2">
      <c r="A55" s="3" t="s">
        <v>14</v>
      </c>
      <c r="B55" s="3" t="s">
        <v>43</v>
      </c>
      <c r="C55" s="5">
        <v>0.39800000000000002</v>
      </c>
      <c r="D55" s="5">
        <v>0.56110000000000004</v>
      </c>
      <c r="E55" s="5">
        <v>0.59640000000000004</v>
      </c>
      <c r="F55" s="5">
        <v>0.41589999999999999</v>
      </c>
    </row>
    <row r="56" spans="1:6" ht="14.5" customHeight="1" x14ac:dyDescent="0.2">
      <c r="A56" s="3" t="s">
        <v>14</v>
      </c>
      <c r="B56" s="3" t="s">
        <v>9</v>
      </c>
      <c r="C56" s="5">
        <v>0.18129999999999999</v>
      </c>
      <c r="D56" s="5">
        <v>0.12590000000000001</v>
      </c>
      <c r="E56" s="5">
        <v>0.13550000000000001</v>
      </c>
      <c r="F56" s="5">
        <v>0.1396</v>
      </c>
    </row>
    <row r="57" spans="1:6" ht="14.5" customHeight="1" x14ac:dyDescent="0.2">
      <c r="A57" s="3" t="s">
        <v>14</v>
      </c>
      <c r="B57" s="3" t="s">
        <v>44</v>
      </c>
      <c r="C57" s="5">
        <v>0.39119999999999999</v>
      </c>
      <c r="D57" s="5">
        <v>0.30909999999999999</v>
      </c>
      <c r="E57" s="5">
        <v>0.26379999999999998</v>
      </c>
      <c r="F57" s="5">
        <v>0.44059999999999999</v>
      </c>
    </row>
    <row r="58" spans="1:6" ht="14.5" customHeight="1" x14ac:dyDescent="0.2">
      <c r="A58" s="3" t="s">
        <v>15</v>
      </c>
      <c r="B58" s="3" t="s">
        <v>7</v>
      </c>
      <c r="C58" s="5">
        <v>2.8799999999999999E-2</v>
      </c>
      <c r="D58" s="5">
        <v>5.1999999999999998E-3</v>
      </c>
      <c r="E58" s="5">
        <v>2.8999999999999998E-3</v>
      </c>
      <c r="F58" s="5">
        <v>1.4E-3</v>
      </c>
    </row>
    <row r="59" spans="1:6" ht="14.5" customHeight="1" x14ac:dyDescent="0.2">
      <c r="A59" s="3" t="s">
        <v>15</v>
      </c>
      <c r="B59" s="3" t="s">
        <v>43</v>
      </c>
      <c r="C59" s="5">
        <v>0.40329999999999999</v>
      </c>
      <c r="D59" s="5">
        <v>0.64400000000000002</v>
      </c>
      <c r="E59" s="5">
        <v>0.66469999999999996</v>
      </c>
      <c r="F59" s="5">
        <v>0.56179999999999997</v>
      </c>
    </row>
    <row r="60" spans="1:6" ht="14.5" customHeight="1" x14ac:dyDescent="0.2">
      <c r="A60" s="3" t="s">
        <v>15</v>
      </c>
      <c r="B60" s="3" t="s">
        <v>9</v>
      </c>
      <c r="C60" s="5">
        <v>0.19170000000000001</v>
      </c>
      <c r="D60" s="5">
        <v>0.1115</v>
      </c>
      <c r="E60" s="5">
        <v>0.1394</v>
      </c>
      <c r="F60" s="5">
        <v>0.1363</v>
      </c>
    </row>
    <row r="61" spans="1:6" ht="14.5" customHeight="1" x14ac:dyDescent="0.2">
      <c r="A61" s="3" t="s">
        <v>15</v>
      </c>
      <c r="B61" s="3" t="s">
        <v>44</v>
      </c>
      <c r="C61" s="5">
        <v>0.37619999999999998</v>
      </c>
      <c r="D61" s="5">
        <v>0.2392</v>
      </c>
      <c r="E61" s="5">
        <v>0.193</v>
      </c>
      <c r="F61" s="5">
        <v>0.30049999999999999</v>
      </c>
    </row>
    <row r="62" spans="1:6" ht="14.5" customHeight="1" x14ac:dyDescent="0.2">
      <c r="A62" s="3" t="s">
        <v>16</v>
      </c>
      <c r="B62" s="3" t="s">
        <v>7</v>
      </c>
      <c r="C62" s="5">
        <v>4.2900000000000001E-2</v>
      </c>
      <c r="D62" s="5">
        <v>1.9E-3</v>
      </c>
      <c r="E62" s="5">
        <v>1.5E-3</v>
      </c>
      <c r="F62" s="5">
        <v>1.1000000000000001E-3</v>
      </c>
    </row>
    <row r="63" spans="1:6" ht="14.5" customHeight="1" x14ac:dyDescent="0.2">
      <c r="A63" s="3" t="s">
        <v>16</v>
      </c>
      <c r="B63" s="3" t="s">
        <v>43</v>
      </c>
      <c r="C63" s="5">
        <v>0.40400000000000003</v>
      </c>
      <c r="D63" s="5">
        <v>0.51880000000000004</v>
      </c>
      <c r="E63" s="5">
        <v>0.61719999999999997</v>
      </c>
      <c r="F63" s="5">
        <v>0.58720000000000006</v>
      </c>
    </row>
    <row r="64" spans="1:6" ht="14.5" customHeight="1" x14ac:dyDescent="0.2">
      <c r="A64" s="3" t="s">
        <v>16</v>
      </c>
      <c r="B64" s="3" t="s">
        <v>9</v>
      </c>
      <c r="C64" s="5">
        <v>0.191</v>
      </c>
      <c r="D64" s="5">
        <v>0.13780000000000001</v>
      </c>
      <c r="E64" s="5">
        <v>0.1474</v>
      </c>
      <c r="F64" s="5">
        <v>0.1278</v>
      </c>
    </row>
    <row r="65" spans="1:6" ht="14.5" customHeight="1" x14ac:dyDescent="0.2">
      <c r="A65" s="3" t="s">
        <v>16</v>
      </c>
      <c r="B65" s="3" t="s">
        <v>44</v>
      </c>
      <c r="C65" s="5">
        <v>0.36209999999999998</v>
      </c>
      <c r="D65" s="5">
        <v>0.34150000000000003</v>
      </c>
      <c r="E65" s="5">
        <v>0.23400000000000001</v>
      </c>
      <c r="F65" s="5">
        <v>0.28389999999999999</v>
      </c>
    </row>
    <row r="66" spans="1:6" ht="14.5" customHeight="1" x14ac:dyDescent="0.2">
      <c r="A66" s="3" t="s">
        <v>17</v>
      </c>
      <c r="B66" s="3" t="s">
        <v>7</v>
      </c>
      <c r="C66" s="5">
        <v>5.79E-2</v>
      </c>
      <c r="D66" s="5">
        <v>8.3999999999999995E-3</v>
      </c>
      <c r="E66" s="5">
        <v>9.1000000000000004E-3</v>
      </c>
      <c r="F66" s="5">
        <v>4.8999999999999998E-3</v>
      </c>
    </row>
    <row r="67" spans="1:6" ht="14.5" customHeight="1" x14ac:dyDescent="0.2">
      <c r="A67" s="3" t="s">
        <v>17</v>
      </c>
      <c r="B67" s="3" t="s">
        <v>43</v>
      </c>
      <c r="C67" s="5">
        <v>0.53010000000000002</v>
      </c>
      <c r="D67" s="5">
        <v>0.4103</v>
      </c>
      <c r="E67" s="5">
        <v>0.51049999999999995</v>
      </c>
      <c r="F67" s="5">
        <v>0.52600000000000002</v>
      </c>
    </row>
    <row r="68" spans="1:6" ht="14.5" customHeight="1" x14ac:dyDescent="0.2">
      <c r="A68" s="3" t="s">
        <v>17</v>
      </c>
      <c r="B68" s="3" t="s">
        <v>9</v>
      </c>
      <c r="C68" s="5">
        <v>0.15459999999999999</v>
      </c>
      <c r="D68" s="5">
        <v>0.13250000000000001</v>
      </c>
      <c r="E68" s="5">
        <v>0.1439</v>
      </c>
      <c r="F68" s="5">
        <v>0.12570000000000001</v>
      </c>
    </row>
    <row r="69" spans="1:6" ht="14.5" customHeight="1" x14ac:dyDescent="0.2">
      <c r="A69" s="3" t="s">
        <v>17</v>
      </c>
      <c r="B69" s="3" t="s">
        <v>44</v>
      </c>
      <c r="C69" s="5">
        <v>0.25729999999999997</v>
      </c>
      <c r="D69" s="5">
        <v>0.44879999999999998</v>
      </c>
      <c r="E69" s="5">
        <v>0.33639999999999998</v>
      </c>
      <c r="F69" s="5">
        <v>0.34339999999999998</v>
      </c>
    </row>
    <row r="70" spans="1:6" ht="14.5" customHeight="1" x14ac:dyDescent="0.2">
      <c r="A70" s="3" t="s">
        <v>18</v>
      </c>
      <c r="B70" s="3" t="s">
        <v>7</v>
      </c>
      <c r="C70" s="5">
        <v>6.0499999999999998E-2</v>
      </c>
      <c r="D70" s="5">
        <v>8.3000000000000001E-3</v>
      </c>
      <c r="E70" s="5">
        <v>8.0000000000000002E-3</v>
      </c>
      <c r="F70" s="5">
        <v>4.8999999999999998E-3</v>
      </c>
    </row>
    <row r="71" spans="1:6" ht="14.5" customHeight="1" x14ac:dyDescent="0.2">
      <c r="A71" s="3" t="s">
        <v>18</v>
      </c>
      <c r="B71" s="3" t="s">
        <v>43</v>
      </c>
      <c r="C71" s="5">
        <v>0.64370000000000005</v>
      </c>
      <c r="D71" s="5">
        <v>0.74390000000000001</v>
      </c>
      <c r="E71" s="5">
        <v>0.72399999999999998</v>
      </c>
      <c r="F71" s="5">
        <v>0.64700000000000002</v>
      </c>
    </row>
    <row r="72" spans="1:6" ht="14.5" customHeight="1" x14ac:dyDescent="0.2">
      <c r="A72" s="3" t="s">
        <v>18</v>
      </c>
      <c r="B72" s="3" t="s">
        <v>9</v>
      </c>
      <c r="C72" s="5">
        <v>0.1236</v>
      </c>
      <c r="D72" s="5">
        <v>0.1002</v>
      </c>
      <c r="E72" s="5">
        <v>0.1002</v>
      </c>
      <c r="F72" s="5">
        <v>8.8599999999999998E-2</v>
      </c>
    </row>
    <row r="73" spans="1:6" ht="14.5" customHeight="1" x14ac:dyDescent="0.2">
      <c r="A73" s="3" t="s">
        <v>18</v>
      </c>
      <c r="B73" s="3" t="s">
        <v>44</v>
      </c>
      <c r="C73" s="5">
        <v>0.17219999999999999</v>
      </c>
      <c r="D73" s="5">
        <v>0.14760000000000001</v>
      </c>
      <c r="E73" s="5">
        <v>0.1678</v>
      </c>
      <c r="F73" s="5">
        <v>0.25940000000000002</v>
      </c>
    </row>
    <row r="74" spans="1:6" ht="14.5" customHeight="1" x14ac:dyDescent="0.2">
      <c r="A74" s="3" t="s">
        <v>19</v>
      </c>
      <c r="B74" s="3" t="s">
        <v>7</v>
      </c>
      <c r="C74" s="5">
        <v>5.7500000000000002E-2</v>
      </c>
      <c r="D74" s="5">
        <v>4.3E-3</v>
      </c>
      <c r="E74" s="5">
        <v>2.5999999999999999E-3</v>
      </c>
      <c r="F74" s="5">
        <v>4.4999999999999997E-3</v>
      </c>
    </row>
    <row r="75" spans="1:6" ht="14.5" customHeight="1" x14ac:dyDescent="0.2">
      <c r="A75" s="3" t="s">
        <v>19</v>
      </c>
      <c r="B75" s="3" t="s">
        <v>43</v>
      </c>
      <c r="C75" s="5">
        <v>0.48680000000000001</v>
      </c>
      <c r="D75" s="5">
        <v>0.50580000000000003</v>
      </c>
      <c r="E75" s="5">
        <v>0.56989999999999996</v>
      </c>
      <c r="F75" s="5">
        <v>0.57540000000000002</v>
      </c>
    </row>
    <row r="76" spans="1:6" ht="14.5" customHeight="1" x14ac:dyDescent="0.2">
      <c r="A76" s="3" t="s">
        <v>19</v>
      </c>
      <c r="B76" s="3" t="s">
        <v>9</v>
      </c>
      <c r="C76" s="5">
        <v>0.17469999999999999</v>
      </c>
      <c r="D76" s="5">
        <v>0.16830000000000001</v>
      </c>
      <c r="E76" s="5">
        <v>0.13750000000000001</v>
      </c>
      <c r="F76" s="5">
        <v>0.15060000000000001</v>
      </c>
    </row>
    <row r="77" spans="1:6" ht="14.5" customHeight="1" x14ac:dyDescent="0.2">
      <c r="A77" s="3" t="s">
        <v>19</v>
      </c>
      <c r="B77" s="3" t="s">
        <v>44</v>
      </c>
      <c r="C77" s="5">
        <v>0.28110000000000002</v>
      </c>
      <c r="D77" s="5">
        <v>0.32150000000000001</v>
      </c>
      <c r="E77" s="5">
        <v>0.28999999999999998</v>
      </c>
      <c r="F77" s="5">
        <v>0.26950000000000002</v>
      </c>
    </row>
    <row r="78" spans="1:6" ht="14.5" customHeight="1" x14ac:dyDescent="0.2">
      <c r="A78" s="3" t="s">
        <v>20</v>
      </c>
      <c r="B78" s="3" t="s">
        <v>7</v>
      </c>
      <c r="C78" s="5">
        <v>3.5099999999999999E-2</v>
      </c>
      <c r="D78" s="5">
        <v>2.7000000000000001E-3</v>
      </c>
      <c r="E78" s="5">
        <v>0</v>
      </c>
      <c r="F78" s="5">
        <v>1.4E-3</v>
      </c>
    </row>
    <row r="79" spans="1:6" ht="14.5" customHeight="1" x14ac:dyDescent="0.2">
      <c r="A79" s="3" t="s">
        <v>20</v>
      </c>
      <c r="B79" s="3" t="s">
        <v>43</v>
      </c>
      <c r="C79" s="5">
        <v>0.54420000000000002</v>
      </c>
      <c r="D79" s="5">
        <v>0.67820000000000003</v>
      </c>
      <c r="E79" s="5">
        <v>0.83240000000000003</v>
      </c>
      <c r="F79" s="5">
        <v>0.58560000000000001</v>
      </c>
    </row>
    <row r="80" spans="1:6" ht="14.5" customHeight="1" x14ac:dyDescent="0.2">
      <c r="A80" s="3" t="s">
        <v>20</v>
      </c>
      <c r="B80" s="3" t="s">
        <v>9</v>
      </c>
      <c r="C80" s="5">
        <v>0.15</v>
      </c>
      <c r="D80" s="5">
        <v>0.10680000000000001</v>
      </c>
      <c r="E80" s="5">
        <v>7.1499999999999994E-2</v>
      </c>
      <c r="F80" s="5">
        <v>0.11210000000000001</v>
      </c>
    </row>
    <row r="81" spans="1:6" ht="14.5" customHeight="1" x14ac:dyDescent="0.2">
      <c r="A81" s="3" t="s">
        <v>20</v>
      </c>
      <c r="B81" s="3" t="s">
        <v>44</v>
      </c>
      <c r="C81" s="5">
        <v>0.2707</v>
      </c>
      <c r="D81" s="5">
        <v>0.21229999999999999</v>
      </c>
      <c r="E81" s="5">
        <v>9.6100000000000005E-2</v>
      </c>
      <c r="F81" s="5">
        <v>0.30080000000000001</v>
      </c>
    </row>
    <row r="82" spans="1:6" ht="14.5" customHeight="1" x14ac:dyDescent="0.2">
      <c r="A82" s="3" t="s">
        <v>21</v>
      </c>
      <c r="B82" s="3" t="s">
        <v>43</v>
      </c>
      <c r="C82" s="5">
        <v>0.77929999999999999</v>
      </c>
      <c r="D82" s="5">
        <v>0.80810000000000004</v>
      </c>
      <c r="E82" s="5">
        <v>0.82699999999999996</v>
      </c>
      <c r="F82" s="5">
        <v>0.67149999999999999</v>
      </c>
    </row>
    <row r="83" spans="1:6" ht="14.5" customHeight="1" x14ac:dyDescent="0.2">
      <c r="A83" s="3" t="s">
        <v>21</v>
      </c>
      <c r="B83" s="3" t="s">
        <v>9</v>
      </c>
      <c r="C83" s="5">
        <v>8.9599999999999999E-2</v>
      </c>
      <c r="D83" s="5">
        <v>4.9500000000000002E-2</v>
      </c>
      <c r="E83" s="5">
        <v>7.0099999999999996E-2</v>
      </c>
      <c r="F83" s="5">
        <v>0.1105</v>
      </c>
    </row>
    <row r="84" spans="1:6" ht="14.5" customHeight="1" x14ac:dyDescent="0.2">
      <c r="A84" s="3" t="s">
        <v>21</v>
      </c>
      <c r="B84" s="3" t="s">
        <v>44</v>
      </c>
      <c r="C84" s="5">
        <v>0.13109999999999999</v>
      </c>
      <c r="D84" s="5">
        <v>0.1424</v>
      </c>
      <c r="E84" s="5">
        <v>0.10290000000000001</v>
      </c>
      <c r="F84" s="5">
        <v>0.218</v>
      </c>
    </row>
    <row r="85" spans="1:6" ht="14.5" customHeight="1" x14ac:dyDescent="0.2">
      <c r="A85" s="3" t="s">
        <v>22</v>
      </c>
      <c r="B85" s="3" t="s">
        <v>7</v>
      </c>
      <c r="C85" s="5">
        <v>8.3500000000000005E-2</v>
      </c>
      <c r="D85" s="5">
        <v>1.11E-2</v>
      </c>
      <c r="E85" s="5">
        <v>4.8999999999999998E-3</v>
      </c>
      <c r="F85" s="5">
        <v>5.7999999999999996E-3</v>
      </c>
    </row>
    <row r="86" spans="1:6" ht="14.5" customHeight="1" x14ac:dyDescent="0.2">
      <c r="A86" s="3" t="s">
        <v>22</v>
      </c>
      <c r="B86" s="3" t="s">
        <v>43</v>
      </c>
      <c r="C86" s="5">
        <v>0.47089999999999999</v>
      </c>
      <c r="D86" s="5">
        <v>0.47449999999999998</v>
      </c>
      <c r="E86" s="5">
        <v>0.52410000000000001</v>
      </c>
      <c r="F86" s="5">
        <v>0.60699999999999998</v>
      </c>
    </row>
    <row r="87" spans="1:6" ht="14.5" customHeight="1" x14ac:dyDescent="0.2">
      <c r="A87" s="3" t="s">
        <v>22</v>
      </c>
      <c r="B87" s="3" t="s">
        <v>9</v>
      </c>
      <c r="C87" s="5">
        <v>0.1797</v>
      </c>
      <c r="D87" s="5">
        <v>0.15429999999999999</v>
      </c>
      <c r="E87" s="5">
        <v>0.1303</v>
      </c>
      <c r="F87" s="5">
        <v>0.1186</v>
      </c>
    </row>
    <row r="88" spans="1:6" ht="14.5" customHeight="1" x14ac:dyDescent="0.2">
      <c r="A88" s="3" t="s">
        <v>22</v>
      </c>
      <c r="B88" s="3" t="s">
        <v>44</v>
      </c>
      <c r="C88" s="5">
        <v>0.26600000000000001</v>
      </c>
      <c r="D88" s="5">
        <v>0.36009999999999998</v>
      </c>
      <c r="E88" s="5">
        <v>0.3407</v>
      </c>
      <c r="F88" s="5">
        <v>0.26850000000000002</v>
      </c>
    </row>
    <row r="89" spans="1:6" ht="14.5" customHeight="1" x14ac:dyDescent="0.2">
      <c r="A89" s="3" t="s">
        <v>23</v>
      </c>
      <c r="B89" s="3" t="s">
        <v>7</v>
      </c>
      <c r="C89" s="5">
        <v>3.7400000000000003E-2</v>
      </c>
      <c r="D89" s="5">
        <v>2.29E-2</v>
      </c>
      <c r="E89" s="5">
        <v>4.7000000000000002E-3</v>
      </c>
      <c r="F89" s="5">
        <v>0</v>
      </c>
    </row>
    <row r="90" spans="1:6" ht="14.5" customHeight="1" x14ac:dyDescent="0.2">
      <c r="A90" s="3" t="s">
        <v>23</v>
      </c>
      <c r="B90" s="3" t="s">
        <v>43</v>
      </c>
      <c r="C90" s="5">
        <v>0.47220000000000001</v>
      </c>
      <c r="D90" s="5">
        <v>0.53510000000000002</v>
      </c>
      <c r="E90" s="5">
        <v>0.74170000000000003</v>
      </c>
      <c r="F90" s="5">
        <v>0.50360000000000005</v>
      </c>
    </row>
    <row r="91" spans="1:6" ht="14.5" customHeight="1" x14ac:dyDescent="0.2">
      <c r="A91" s="3" t="s">
        <v>23</v>
      </c>
      <c r="B91" s="3" t="s">
        <v>9</v>
      </c>
      <c r="C91" s="5">
        <v>0.14979999999999999</v>
      </c>
      <c r="D91" s="5">
        <v>0.1124</v>
      </c>
      <c r="E91" s="5">
        <v>9.4399999999999998E-2</v>
      </c>
      <c r="F91" s="5">
        <v>0.1123</v>
      </c>
    </row>
    <row r="92" spans="1:6" ht="14.5" customHeight="1" x14ac:dyDescent="0.2">
      <c r="A92" s="3" t="s">
        <v>23</v>
      </c>
      <c r="B92" s="3" t="s">
        <v>44</v>
      </c>
      <c r="C92" s="5">
        <v>0.34060000000000001</v>
      </c>
      <c r="D92" s="5">
        <v>0.3296</v>
      </c>
      <c r="E92" s="5">
        <v>0.1593</v>
      </c>
      <c r="F92" s="5">
        <v>0.3841</v>
      </c>
    </row>
    <row r="93" spans="1:6" ht="14.5" customHeight="1" x14ac:dyDescent="0.2">
      <c r="A93" s="3" t="s">
        <v>24</v>
      </c>
      <c r="B93" s="3" t="s">
        <v>7</v>
      </c>
      <c r="C93" s="5">
        <v>3.95E-2</v>
      </c>
      <c r="D93" s="5">
        <v>2.8E-3</v>
      </c>
      <c r="E93" s="5">
        <v>3.0999999999999999E-3</v>
      </c>
      <c r="F93" s="5">
        <v>3.0000000000000001E-3</v>
      </c>
    </row>
    <row r="94" spans="1:6" ht="14.5" customHeight="1" x14ac:dyDescent="0.2">
      <c r="A94" s="3" t="s">
        <v>24</v>
      </c>
      <c r="B94" s="3" t="s">
        <v>43</v>
      </c>
      <c r="C94" s="5">
        <v>0.44540000000000002</v>
      </c>
      <c r="D94" s="5">
        <v>0.37080000000000002</v>
      </c>
      <c r="E94" s="5">
        <v>0.54169999999999996</v>
      </c>
      <c r="F94" s="5">
        <v>0.30320000000000003</v>
      </c>
    </row>
    <row r="95" spans="1:6" ht="14.5" customHeight="1" x14ac:dyDescent="0.2">
      <c r="A95" s="3" t="s">
        <v>24</v>
      </c>
      <c r="B95" s="3" t="s">
        <v>9</v>
      </c>
      <c r="C95" s="5">
        <v>0.17610000000000001</v>
      </c>
      <c r="D95" s="5">
        <v>0.1573</v>
      </c>
      <c r="E95" s="5">
        <v>0.14849999999999999</v>
      </c>
      <c r="F95" s="5">
        <v>0.12429999999999999</v>
      </c>
    </row>
    <row r="96" spans="1:6" ht="14.5" customHeight="1" x14ac:dyDescent="0.2">
      <c r="A96" s="3" t="s">
        <v>24</v>
      </c>
      <c r="B96" s="3" t="s">
        <v>44</v>
      </c>
      <c r="C96" s="5">
        <v>0.33910000000000001</v>
      </c>
      <c r="D96" s="5">
        <v>0.46910000000000002</v>
      </c>
      <c r="E96" s="5">
        <v>0.30659999999999998</v>
      </c>
      <c r="F96" s="5">
        <v>0.56950000000000001</v>
      </c>
    </row>
    <row r="97" spans="1:6" ht="14.5" customHeight="1" x14ac:dyDescent="0.2">
      <c r="A97" s="3" t="s">
        <v>25</v>
      </c>
      <c r="B97" s="3" t="s">
        <v>7</v>
      </c>
      <c r="C97" s="5">
        <v>2E-3</v>
      </c>
      <c r="D97" s="5">
        <v>0</v>
      </c>
      <c r="E97" s="5">
        <v>1E-3</v>
      </c>
      <c r="F97" s="5">
        <v>8.6E-3</v>
      </c>
    </row>
    <row r="98" spans="1:6" ht="14.5" customHeight="1" x14ac:dyDescent="0.2">
      <c r="A98" s="3" t="s">
        <v>25</v>
      </c>
      <c r="B98" s="3" t="s">
        <v>43</v>
      </c>
      <c r="C98" s="5">
        <v>0.68569999999999998</v>
      </c>
      <c r="D98" s="5">
        <v>0.68059999999999998</v>
      </c>
      <c r="E98" s="5">
        <v>0.51219999999999999</v>
      </c>
      <c r="F98" s="5">
        <v>0.25850000000000001</v>
      </c>
    </row>
    <row r="99" spans="1:6" ht="14.5" customHeight="1" x14ac:dyDescent="0.2">
      <c r="A99" s="3" t="s">
        <v>25</v>
      </c>
      <c r="B99" s="3" t="s">
        <v>9</v>
      </c>
      <c r="C99" s="5">
        <v>0.1012</v>
      </c>
      <c r="D99" s="5">
        <v>8.8400000000000006E-2</v>
      </c>
      <c r="E99" s="5">
        <v>0.13880000000000001</v>
      </c>
      <c r="F99" s="5">
        <v>0.1142</v>
      </c>
    </row>
    <row r="100" spans="1:6" ht="14.5" customHeight="1" x14ac:dyDescent="0.2">
      <c r="A100" s="3" t="s">
        <v>25</v>
      </c>
      <c r="B100" s="3" t="s">
        <v>44</v>
      </c>
      <c r="C100" s="5">
        <v>0.21110000000000001</v>
      </c>
      <c r="D100" s="5">
        <v>0.23100000000000001</v>
      </c>
      <c r="E100" s="5">
        <v>0.34810000000000002</v>
      </c>
      <c r="F100" s="5">
        <v>0.61870000000000003</v>
      </c>
    </row>
    <row r="101" spans="1:6" ht="14.5" customHeight="1" x14ac:dyDescent="0.2">
      <c r="A101" s="3" t="s">
        <v>26</v>
      </c>
      <c r="B101" s="3" t="s">
        <v>7</v>
      </c>
      <c r="C101" s="5">
        <v>4.9599999999999998E-2</v>
      </c>
      <c r="D101" s="5">
        <v>1.5800000000000002E-2</v>
      </c>
      <c r="E101" s="5">
        <v>4.5699999999999998E-2</v>
      </c>
      <c r="F101" s="5">
        <v>4.7999999999999996E-3</v>
      </c>
    </row>
    <row r="102" spans="1:6" ht="14.5" customHeight="1" x14ac:dyDescent="0.2">
      <c r="A102" s="3" t="s">
        <v>26</v>
      </c>
      <c r="B102" s="3" t="s">
        <v>43</v>
      </c>
      <c r="C102" s="5">
        <v>0.63390000000000002</v>
      </c>
      <c r="D102" s="5">
        <v>0.6623</v>
      </c>
      <c r="E102" s="5">
        <v>0.66459999999999997</v>
      </c>
      <c r="F102" s="5">
        <v>0.51480000000000004</v>
      </c>
    </row>
    <row r="103" spans="1:6" ht="14.5" customHeight="1" x14ac:dyDescent="0.2">
      <c r="A103" s="3" t="s">
        <v>26</v>
      </c>
      <c r="B103" s="3" t="s">
        <v>9</v>
      </c>
      <c r="C103" s="5">
        <v>0.1106</v>
      </c>
      <c r="D103" s="5">
        <v>0.1177</v>
      </c>
      <c r="E103" s="5">
        <v>0.1056</v>
      </c>
      <c r="F103" s="5">
        <v>0.12429999999999999</v>
      </c>
    </row>
    <row r="104" spans="1:6" ht="14.5" customHeight="1" x14ac:dyDescent="0.2">
      <c r="A104" s="3" t="s">
        <v>26</v>
      </c>
      <c r="B104" s="3" t="s">
        <v>44</v>
      </c>
      <c r="C104" s="5">
        <v>0.2059</v>
      </c>
      <c r="D104" s="5">
        <v>0.20430000000000001</v>
      </c>
      <c r="E104" s="5">
        <v>0.1842</v>
      </c>
      <c r="F104" s="5">
        <v>0.35610000000000003</v>
      </c>
    </row>
    <row r="105" spans="1:6" ht="14.5" customHeight="1" x14ac:dyDescent="0.2">
      <c r="A105" s="3" t="s">
        <v>27</v>
      </c>
      <c r="B105" s="3" t="s">
        <v>7</v>
      </c>
      <c r="C105" s="5">
        <v>4.2599999999999999E-2</v>
      </c>
      <c r="D105" s="5">
        <v>6.4000000000000003E-3</v>
      </c>
      <c r="E105" s="5">
        <v>7.4999999999999997E-3</v>
      </c>
      <c r="F105" s="5">
        <v>7.0000000000000001E-3</v>
      </c>
    </row>
    <row r="106" spans="1:6" ht="14.5" customHeight="1" x14ac:dyDescent="0.2">
      <c r="A106" s="3" t="s">
        <v>27</v>
      </c>
      <c r="B106" s="3" t="s">
        <v>43</v>
      </c>
      <c r="C106" s="5">
        <v>0.5121</v>
      </c>
      <c r="D106" s="5">
        <v>0.50980000000000003</v>
      </c>
      <c r="E106" s="5">
        <v>0.48309999999999997</v>
      </c>
      <c r="F106" s="5">
        <v>0.48180000000000001</v>
      </c>
    </row>
    <row r="107" spans="1:6" ht="14.5" customHeight="1" x14ac:dyDescent="0.2">
      <c r="A107" s="3" t="s">
        <v>27</v>
      </c>
      <c r="B107" s="3" t="s">
        <v>9</v>
      </c>
      <c r="C107" s="5">
        <v>0.1741</v>
      </c>
      <c r="D107" s="5">
        <v>0.1772</v>
      </c>
      <c r="E107" s="5">
        <v>0.15479999999999999</v>
      </c>
      <c r="F107" s="5">
        <v>0.15440000000000001</v>
      </c>
    </row>
    <row r="108" spans="1:6" ht="14.5" customHeight="1" x14ac:dyDescent="0.2">
      <c r="A108" s="3" t="s">
        <v>27</v>
      </c>
      <c r="B108" s="3" t="s">
        <v>44</v>
      </c>
      <c r="C108" s="5">
        <v>0.2712</v>
      </c>
      <c r="D108" s="5">
        <v>0.30669999999999997</v>
      </c>
      <c r="E108" s="5">
        <v>0.35460000000000003</v>
      </c>
      <c r="F108" s="5">
        <v>0.35680000000000001</v>
      </c>
    </row>
    <row r="109" spans="1:6" ht="14.5" customHeight="1" x14ac:dyDescent="0.2">
      <c r="A109" s="3" t="s">
        <v>28</v>
      </c>
      <c r="B109" s="3" t="s">
        <v>7</v>
      </c>
      <c r="C109" s="5">
        <v>0.03</v>
      </c>
      <c r="D109" s="5">
        <v>7.1999999999999998E-3</v>
      </c>
      <c r="E109" s="5">
        <v>1.5E-3</v>
      </c>
      <c r="F109" s="5">
        <v>5.8999999999999999E-3</v>
      </c>
    </row>
    <row r="110" spans="1:6" ht="14.5" customHeight="1" x14ac:dyDescent="0.2">
      <c r="A110" s="3" t="s">
        <v>28</v>
      </c>
      <c r="B110" s="3" t="s">
        <v>43</v>
      </c>
      <c r="C110" s="5">
        <v>0.42880000000000001</v>
      </c>
      <c r="D110" s="5">
        <v>0.4541</v>
      </c>
      <c r="E110" s="5">
        <v>0.75870000000000004</v>
      </c>
      <c r="F110" s="5">
        <v>0.72089999999999999</v>
      </c>
    </row>
    <row r="111" spans="1:6" ht="14.5" customHeight="1" x14ac:dyDescent="0.2">
      <c r="A111" s="3" t="s">
        <v>28</v>
      </c>
      <c r="B111" s="3" t="s">
        <v>9</v>
      </c>
      <c r="C111" s="5">
        <v>0.17610000000000001</v>
      </c>
      <c r="D111" s="5">
        <v>0.1578</v>
      </c>
      <c r="E111" s="5">
        <v>0.10630000000000001</v>
      </c>
      <c r="F111" s="5">
        <v>0.12609999999999999</v>
      </c>
    </row>
    <row r="112" spans="1:6" ht="14.5" customHeight="1" x14ac:dyDescent="0.2">
      <c r="A112" s="3" t="s">
        <v>28</v>
      </c>
      <c r="B112" s="3" t="s">
        <v>44</v>
      </c>
      <c r="C112" s="5">
        <v>0.36509999999999998</v>
      </c>
      <c r="D112" s="5">
        <v>0.38090000000000002</v>
      </c>
      <c r="E112" s="5">
        <v>0.13350000000000001</v>
      </c>
      <c r="F112" s="5">
        <v>0.14710000000000001</v>
      </c>
    </row>
    <row r="113" spans="1:6" ht="14.5" customHeight="1" x14ac:dyDescent="0.2">
      <c r="A113" s="3" t="s">
        <v>29</v>
      </c>
      <c r="B113" s="3" t="s">
        <v>7</v>
      </c>
      <c r="C113" s="5">
        <v>3.1E-2</v>
      </c>
      <c r="D113" s="5">
        <v>7.0000000000000001E-3</v>
      </c>
      <c r="E113" s="5">
        <v>5.4999999999999997E-3</v>
      </c>
      <c r="F113" s="5">
        <v>3.7000000000000002E-3</v>
      </c>
    </row>
    <row r="114" spans="1:6" ht="14.5" customHeight="1" x14ac:dyDescent="0.2">
      <c r="A114" s="3" t="s">
        <v>29</v>
      </c>
      <c r="B114" s="3" t="s">
        <v>43</v>
      </c>
      <c r="C114" s="5">
        <v>0.56499999999999995</v>
      </c>
      <c r="D114" s="5">
        <v>0.43330000000000002</v>
      </c>
      <c r="E114" s="5">
        <v>0.84419999999999995</v>
      </c>
      <c r="F114" s="5">
        <v>0.72560000000000002</v>
      </c>
    </row>
    <row r="115" spans="1:6" ht="14.5" customHeight="1" x14ac:dyDescent="0.2">
      <c r="A115" s="3" t="s">
        <v>29</v>
      </c>
      <c r="B115" s="3" t="s">
        <v>9</v>
      </c>
      <c r="C115" s="5">
        <v>0.1583</v>
      </c>
      <c r="D115" s="5">
        <v>0.122</v>
      </c>
      <c r="E115" s="5">
        <v>7.51E-2</v>
      </c>
      <c r="F115" s="5">
        <v>9.0700000000000003E-2</v>
      </c>
    </row>
    <row r="116" spans="1:6" ht="14.5" customHeight="1" x14ac:dyDescent="0.2">
      <c r="A116" s="3" t="s">
        <v>29</v>
      </c>
      <c r="B116" s="3" t="s">
        <v>44</v>
      </c>
      <c r="C116" s="5">
        <v>0.2457</v>
      </c>
      <c r="D116" s="5">
        <v>0.43769999999999998</v>
      </c>
      <c r="E116" s="5">
        <v>7.5200000000000003E-2</v>
      </c>
      <c r="F116" s="5">
        <v>0.18</v>
      </c>
    </row>
    <row r="117" spans="1:6" ht="14.5" customHeight="1" x14ac:dyDescent="0.2">
      <c r="A117" s="3" t="s">
        <v>30</v>
      </c>
      <c r="B117" s="3" t="s">
        <v>7</v>
      </c>
      <c r="C117" s="5">
        <v>6.0499999999999998E-2</v>
      </c>
      <c r="D117" s="5">
        <v>3.2000000000000002E-3</v>
      </c>
      <c r="E117" s="5">
        <v>4.3E-3</v>
      </c>
      <c r="F117" s="5">
        <v>2.5000000000000001E-3</v>
      </c>
    </row>
    <row r="118" spans="1:6" ht="14.5" customHeight="1" x14ac:dyDescent="0.2">
      <c r="A118" s="3" t="s">
        <v>30</v>
      </c>
      <c r="B118" s="3" t="s">
        <v>43</v>
      </c>
      <c r="C118" s="5">
        <v>0.45069999999999999</v>
      </c>
      <c r="D118" s="5">
        <v>0.37959999999999999</v>
      </c>
      <c r="E118" s="5">
        <v>0.62960000000000005</v>
      </c>
      <c r="F118" s="5">
        <v>0.2888</v>
      </c>
    </row>
    <row r="119" spans="1:6" ht="14.5" customHeight="1" x14ac:dyDescent="0.2">
      <c r="A119" s="3" t="s">
        <v>30</v>
      </c>
      <c r="B119" s="3" t="s">
        <v>9</v>
      </c>
      <c r="C119" s="5">
        <v>0.18740000000000001</v>
      </c>
      <c r="D119" s="5">
        <v>0.16500000000000001</v>
      </c>
      <c r="E119" s="5">
        <v>0.1452</v>
      </c>
      <c r="F119" s="5">
        <v>0.15090000000000001</v>
      </c>
    </row>
    <row r="120" spans="1:6" ht="14.5" customHeight="1" x14ac:dyDescent="0.2">
      <c r="A120" s="3" t="s">
        <v>30</v>
      </c>
      <c r="B120" s="3" t="s">
        <v>44</v>
      </c>
      <c r="C120" s="5">
        <v>0.30130000000000001</v>
      </c>
      <c r="D120" s="5">
        <v>0.45229999999999998</v>
      </c>
      <c r="E120" s="5">
        <v>0.221</v>
      </c>
      <c r="F120" s="5">
        <v>0.55769999999999997</v>
      </c>
    </row>
    <row r="121" spans="1:6" ht="14.5" customHeight="1" x14ac:dyDescent="0.2">
      <c r="A121" s="3" t="s">
        <v>31</v>
      </c>
      <c r="B121" s="3" t="s">
        <v>7</v>
      </c>
      <c r="C121" s="5">
        <v>0.01</v>
      </c>
      <c r="D121" s="5">
        <v>1E-4</v>
      </c>
      <c r="E121" s="5">
        <v>8.9999999999999998E-4</v>
      </c>
      <c r="F121" s="5">
        <v>1.6000000000000001E-3</v>
      </c>
    </row>
    <row r="122" spans="1:6" ht="14.5" customHeight="1" x14ac:dyDescent="0.2">
      <c r="A122" s="3" t="s">
        <v>31</v>
      </c>
      <c r="B122" s="3" t="s">
        <v>43</v>
      </c>
      <c r="C122" s="5">
        <v>0.44800000000000001</v>
      </c>
      <c r="D122" s="5">
        <v>0.64039999999999997</v>
      </c>
      <c r="E122" s="5">
        <v>0.66959999999999997</v>
      </c>
      <c r="F122" s="5">
        <v>0.52649999999999997</v>
      </c>
    </row>
    <row r="123" spans="1:6" ht="14.5" customHeight="1" x14ac:dyDescent="0.2">
      <c r="A123" s="3" t="s">
        <v>31</v>
      </c>
      <c r="B123" s="3" t="s">
        <v>9</v>
      </c>
      <c r="C123" s="5">
        <v>0.18779999999999999</v>
      </c>
      <c r="D123" s="5">
        <v>0.12470000000000001</v>
      </c>
      <c r="E123" s="5">
        <v>0.13619999999999999</v>
      </c>
      <c r="F123" s="5">
        <v>0.17030000000000001</v>
      </c>
    </row>
    <row r="124" spans="1:6" ht="14.5" customHeight="1" x14ac:dyDescent="0.2">
      <c r="A124" s="3" t="s">
        <v>31</v>
      </c>
      <c r="B124" s="3" t="s">
        <v>44</v>
      </c>
      <c r="C124" s="5">
        <v>0.35410000000000003</v>
      </c>
      <c r="D124" s="5">
        <v>0.23480000000000001</v>
      </c>
      <c r="E124" s="5">
        <v>0.1933</v>
      </c>
      <c r="F124" s="5">
        <v>0.30159999999999998</v>
      </c>
    </row>
    <row r="125" spans="1:6" ht="14.5" customHeight="1" x14ac:dyDescent="0.2">
      <c r="A125" s="3" t="s">
        <v>32</v>
      </c>
      <c r="B125" s="3" t="s">
        <v>7</v>
      </c>
      <c r="C125" s="5">
        <v>4.02E-2</v>
      </c>
      <c r="D125" s="5">
        <v>9.9000000000000008E-3</v>
      </c>
      <c r="E125" s="5">
        <v>1.0999999999999999E-2</v>
      </c>
      <c r="F125" s="5">
        <v>6.4999999999999997E-3</v>
      </c>
    </row>
    <row r="126" spans="1:6" ht="14.5" customHeight="1" x14ac:dyDescent="0.2">
      <c r="A126" s="3" t="s">
        <v>32</v>
      </c>
      <c r="B126" s="3" t="s">
        <v>43</v>
      </c>
      <c r="C126" s="5">
        <v>0.62729999999999997</v>
      </c>
      <c r="D126" s="5">
        <v>0.70609999999999995</v>
      </c>
      <c r="E126" s="5">
        <v>0.78310000000000002</v>
      </c>
      <c r="F126" s="5">
        <v>0.67069999999999996</v>
      </c>
    </row>
    <row r="127" spans="1:6" ht="14.5" customHeight="1" x14ac:dyDescent="0.2">
      <c r="A127" s="3" t="s">
        <v>32</v>
      </c>
      <c r="B127" s="3" t="s">
        <v>9</v>
      </c>
      <c r="C127" s="5">
        <v>0.12859999999999999</v>
      </c>
      <c r="D127" s="5">
        <v>0.1179</v>
      </c>
      <c r="E127" s="5">
        <v>0.10249999999999999</v>
      </c>
      <c r="F127" s="5">
        <v>0.1124</v>
      </c>
    </row>
    <row r="128" spans="1:6" ht="14.5" customHeight="1" x14ac:dyDescent="0.2">
      <c r="A128" s="3" t="s">
        <v>32</v>
      </c>
      <c r="B128" s="3" t="s">
        <v>44</v>
      </c>
      <c r="C128" s="5">
        <v>0.2039</v>
      </c>
      <c r="D128" s="5">
        <v>0.1661</v>
      </c>
      <c r="E128" s="5">
        <v>0.10349999999999999</v>
      </c>
      <c r="F128" s="5">
        <v>0.2104</v>
      </c>
    </row>
    <row r="129" spans="1:6" ht="14.5" customHeight="1" x14ac:dyDescent="0.2">
      <c r="A129" s="3" t="s">
        <v>33</v>
      </c>
      <c r="B129" s="3" t="s">
        <v>7</v>
      </c>
      <c r="C129" s="5">
        <v>6.0699999999999997E-2</v>
      </c>
      <c r="D129" s="5">
        <v>7.9000000000000008E-3</v>
      </c>
      <c r="E129" s="5">
        <v>3.0000000000000001E-3</v>
      </c>
      <c r="F129" s="5">
        <v>1E-3</v>
      </c>
    </row>
    <row r="130" spans="1:6" ht="14.5" customHeight="1" x14ac:dyDescent="0.2">
      <c r="A130" s="3" t="s">
        <v>33</v>
      </c>
      <c r="B130" s="3" t="s">
        <v>43</v>
      </c>
      <c r="C130" s="5">
        <v>0.64329999999999998</v>
      </c>
      <c r="D130" s="5">
        <v>0.53759999999999997</v>
      </c>
      <c r="E130" s="5">
        <v>0.71289999999999998</v>
      </c>
      <c r="F130" s="5">
        <v>0.58979999999999999</v>
      </c>
    </row>
    <row r="131" spans="1:6" ht="14.5" customHeight="1" x14ac:dyDescent="0.2">
      <c r="A131" s="3" t="s">
        <v>33</v>
      </c>
      <c r="B131" s="3" t="s">
        <v>9</v>
      </c>
      <c r="C131" s="5">
        <v>0.1099</v>
      </c>
      <c r="D131" s="5">
        <v>0.1158</v>
      </c>
      <c r="E131" s="5">
        <v>8.7099999999999997E-2</v>
      </c>
      <c r="F131" s="5">
        <v>8.5500000000000007E-2</v>
      </c>
    </row>
    <row r="132" spans="1:6" ht="14.5" customHeight="1" x14ac:dyDescent="0.2">
      <c r="A132" s="3" t="s">
        <v>33</v>
      </c>
      <c r="B132" s="3" t="s">
        <v>44</v>
      </c>
      <c r="C132" s="5">
        <v>0.1862</v>
      </c>
      <c r="D132" s="5">
        <v>0.3387</v>
      </c>
      <c r="E132" s="5">
        <v>0.19700000000000001</v>
      </c>
      <c r="F132" s="5">
        <v>0.32369999999999999</v>
      </c>
    </row>
    <row r="133" spans="1:6" ht="14.5" customHeight="1" x14ac:dyDescent="0.2">
      <c r="A133" s="3" t="s">
        <v>34</v>
      </c>
      <c r="B133" s="3" t="s">
        <v>7</v>
      </c>
      <c r="C133" s="5">
        <v>4.7E-2</v>
      </c>
      <c r="D133" s="5">
        <v>8.8000000000000005E-3</v>
      </c>
      <c r="E133" s="5">
        <v>1.2E-2</v>
      </c>
      <c r="F133" s="5">
        <v>2.3999999999999998E-3</v>
      </c>
    </row>
    <row r="134" spans="1:6" ht="14.5" customHeight="1" x14ac:dyDescent="0.2">
      <c r="A134" s="3" t="s">
        <v>34</v>
      </c>
      <c r="B134" s="3" t="s">
        <v>43</v>
      </c>
      <c r="C134" s="5">
        <v>0.57120000000000004</v>
      </c>
      <c r="D134" s="5">
        <v>0.55379999999999996</v>
      </c>
      <c r="E134" s="5">
        <v>0.70479999999999998</v>
      </c>
      <c r="F134" s="5">
        <v>0.46200000000000002</v>
      </c>
    </row>
    <row r="135" spans="1:6" ht="14.5" customHeight="1" x14ac:dyDescent="0.2">
      <c r="A135" s="3" t="s">
        <v>34</v>
      </c>
      <c r="B135" s="3" t="s">
        <v>9</v>
      </c>
      <c r="C135" s="5">
        <v>0.14199999999999999</v>
      </c>
      <c r="D135" s="5">
        <v>0.11849999999999999</v>
      </c>
      <c r="E135" s="5">
        <v>0.1246</v>
      </c>
      <c r="F135" s="5">
        <v>0.1158</v>
      </c>
    </row>
    <row r="136" spans="1:6" ht="14.5" customHeight="1" x14ac:dyDescent="0.2">
      <c r="A136" s="3" t="s">
        <v>34</v>
      </c>
      <c r="B136" s="3" t="s">
        <v>44</v>
      </c>
      <c r="C136" s="5">
        <v>0.23980000000000001</v>
      </c>
      <c r="D136" s="5">
        <v>0.31879999999999997</v>
      </c>
      <c r="E136" s="5">
        <v>0.15859999999999999</v>
      </c>
      <c r="F136" s="5">
        <v>0.41980000000000001</v>
      </c>
    </row>
    <row r="137" spans="1:6" ht="14.5" customHeight="1" x14ac:dyDescent="0.2">
      <c r="A137" s="3" t="s">
        <v>36</v>
      </c>
      <c r="B137" s="3" t="s">
        <v>7</v>
      </c>
      <c r="C137" s="5">
        <v>4.9200000000000001E-2</v>
      </c>
      <c r="D137" s="5">
        <v>5.4999999999999997E-3</v>
      </c>
      <c r="E137" s="5">
        <v>2E-3</v>
      </c>
      <c r="F137" s="5">
        <v>2.2000000000000001E-3</v>
      </c>
    </row>
    <row r="138" spans="1:6" ht="14.5" customHeight="1" x14ac:dyDescent="0.2">
      <c r="A138" s="3" t="s">
        <v>36</v>
      </c>
      <c r="B138" s="3" t="s">
        <v>43</v>
      </c>
      <c r="C138" s="5">
        <v>0.40289999999999998</v>
      </c>
      <c r="D138" s="5">
        <v>0.49819999999999998</v>
      </c>
      <c r="E138" s="5">
        <v>0.4269</v>
      </c>
      <c r="F138" s="5">
        <v>0.31809999999999999</v>
      </c>
    </row>
    <row r="139" spans="1:6" ht="14.5" customHeight="1" x14ac:dyDescent="0.2">
      <c r="A139" s="3" t="s">
        <v>36</v>
      </c>
      <c r="B139" s="3" t="s">
        <v>9</v>
      </c>
      <c r="C139" s="5">
        <v>0.20280000000000001</v>
      </c>
      <c r="D139" s="5">
        <v>0.17219999999999999</v>
      </c>
      <c r="E139" s="5">
        <v>0.17879999999999999</v>
      </c>
      <c r="F139" s="5">
        <v>0.1361</v>
      </c>
    </row>
    <row r="140" spans="1:6" ht="14.5" customHeight="1" x14ac:dyDescent="0.2">
      <c r="A140" s="3" t="s">
        <v>36</v>
      </c>
      <c r="B140" s="3" t="s">
        <v>44</v>
      </c>
      <c r="C140" s="5">
        <v>0.34510000000000002</v>
      </c>
      <c r="D140" s="5">
        <v>0.3241</v>
      </c>
      <c r="E140" s="5">
        <v>0.39240000000000003</v>
      </c>
      <c r="F140" s="5">
        <v>0.54369999999999996</v>
      </c>
    </row>
    <row r="141" spans="1:6" ht="14.5" customHeight="1" x14ac:dyDescent="0.2">
      <c r="A141" s="3" t="s">
        <v>37</v>
      </c>
      <c r="B141" s="3" t="s">
        <v>7</v>
      </c>
      <c r="C141" s="5">
        <v>5.45E-2</v>
      </c>
      <c r="D141" s="5">
        <v>2.3999999999999998E-3</v>
      </c>
      <c r="E141" s="5">
        <v>0</v>
      </c>
      <c r="F141" s="5">
        <v>1.1999999999999999E-3</v>
      </c>
    </row>
    <row r="142" spans="1:6" ht="14.5" customHeight="1" x14ac:dyDescent="0.2">
      <c r="A142" s="3" t="s">
        <v>37</v>
      </c>
      <c r="B142" s="3" t="s">
        <v>43</v>
      </c>
      <c r="C142" s="5">
        <v>0.41789999999999999</v>
      </c>
      <c r="D142" s="5">
        <v>0.43369999999999997</v>
      </c>
      <c r="E142" s="5">
        <v>0.5393</v>
      </c>
      <c r="F142" s="5">
        <v>0.26269999999999999</v>
      </c>
    </row>
    <row r="143" spans="1:6" ht="14.5" customHeight="1" x14ac:dyDescent="0.2">
      <c r="A143" s="3" t="s">
        <v>37</v>
      </c>
      <c r="B143" s="3" t="s">
        <v>9</v>
      </c>
      <c r="C143" s="5">
        <v>0.19919999999999999</v>
      </c>
      <c r="D143" s="5">
        <v>0.1552</v>
      </c>
      <c r="E143" s="5">
        <v>0.15310000000000001</v>
      </c>
      <c r="F143" s="5">
        <v>0.14050000000000001</v>
      </c>
    </row>
    <row r="144" spans="1:6" ht="14.5" customHeight="1" x14ac:dyDescent="0.2">
      <c r="A144" s="3" t="s">
        <v>37</v>
      </c>
      <c r="B144" s="3" t="s">
        <v>44</v>
      </c>
      <c r="C144" s="5">
        <v>0.32829999999999998</v>
      </c>
      <c r="D144" s="5">
        <v>0.4088</v>
      </c>
      <c r="E144" s="5">
        <v>0.30759999999999998</v>
      </c>
      <c r="F144" s="5">
        <v>0.59560000000000002</v>
      </c>
    </row>
    <row r="145" spans="1:6" ht="14.5" customHeight="1" x14ac:dyDescent="0.2">
      <c r="A145" s="3" t="s">
        <v>38</v>
      </c>
      <c r="B145" s="3" t="s">
        <v>7</v>
      </c>
      <c r="C145" s="5">
        <v>2.5600000000000001E-2</v>
      </c>
      <c r="D145" s="5">
        <v>3.3E-3</v>
      </c>
      <c r="E145" s="5">
        <v>2.8E-3</v>
      </c>
      <c r="F145" s="5">
        <v>1E-3</v>
      </c>
    </row>
    <row r="146" spans="1:6" ht="14.5" customHeight="1" x14ac:dyDescent="0.2">
      <c r="A146" s="3" t="s">
        <v>38</v>
      </c>
      <c r="B146" s="3" t="s">
        <v>43</v>
      </c>
      <c r="C146" s="5">
        <v>0.38919999999999999</v>
      </c>
      <c r="D146" s="5">
        <v>0.57420000000000004</v>
      </c>
      <c r="E146" s="5">
        <v>0.66239999999999999</v>
      </c>
      <c r="F146" s="5">
        <v>0.35210000000000002</v>
      </c>
    </row>
    <row r="147" spans="1:6" ht="14.5" customHeight="1" x14ac:dyDescent="0.2">
      <c r="A147" s="3" t="s">
        <v>38</v>
      </c>
      <c r="B147" s="3" t="s">
        <v>9</v>
      </c>
      <c r="C147" s="5">
        <v>0.16800000000000001</v>
      </c>
      <c r="D147" s="5">
        <v>0.1346</v>
      </c>
      <c r="E147" s="5">
        <v>0.1021</v>
      </c>
      <c r="F147" s="5">
        <v>0.12570000000000001</v>
      </c>
    </row>
    <row r="148" spans="1:6" ht="14.5" customHeight="1" x14ac:dyDescent="0.2">
      <c r="A148" s="3" t="s">
        <v>38</v>
      </c>
      <c r="B148" s="3" t="s">
        <v>44</v>
      </c>
      <c r="C148" s="5">
        <v>0.41720000000000002</v>
      </c>
      <c r="D148" s="5">
        <v>0.28789999999999999</v>
      </c>
      <c r="E148" s="5">
        <v>0.2326</v>
      </c>
      <c r="F148" s="5">
        <v>0.52129999999999999</v>
      </c>
    </row>
    <row r="149" spans="1:6" ht="14.5" customHeight="1" x14ac:dyDescent="0.2">
      <c r="A149" s="3" t="s">
        <v>39</v>
      </c>
      <c r="B149" s="3" t="s">
        <v>7</v>
      </c>
      <c r="C149" s="5">
        <v>5.8099999999999999E-2</v>
      </c>
      <c r="D149" s="5">
        <v>4.7999999999999996E-3</v>
      </c>
      <c r="E149" s="5">
        <v>2.23E-2</v>
      </c>
      <c r="F149" s="5">
        <v>4.4000000000000003E-3</v>
      </c>
    </row>
    <row r="150" spans="1:6" ht="14.5" customHeight="1" x14ac:dyDescent="0.2">
      <c r="A150" s="3" t="s">
        <v>39</v>
      </c>
      <c r="B150" s="3" t="s">
        <v>43</v>
      </c>
      <c r="C150" s="5">
        <v>0.55220000000000002</v>
      </c>
      <c r="D150" s="5">
        <v>0.61780000000000002</v>
      </c>
      <c r="E150" s="5">
        <v>0.73099999999999998</v>
      </c>
      <c r="F150" s="5">
        <v>0.57399999999999995</v>
      </c>
    </row>
    <row r="151" spans="1:6" ht="14.5" customHeight="1" x14ac:dyDescent="0.2">
      <c r="A151" s="3" t="s">
        <v>39</v>
      </c>
      <c r="B151" s="3" t="s">
        <v>9</v>
      </c>
      <c r="C151" s="5">
        <v>0.1431</v>
      </c>
      <c r="D151" s="5">
        <v>0.1168</v>
      </c>
      <c r="E151" s="5">
        <v>9.64E-2</v>
      </c>
      <c r="F151" s="5">
        <v>0.11550000000000001</v>
      </c>
    </row>
    <row r="152" spans="1:6" ht="14.5" customHeight="1" x14ac:dyDescent="0.2">
      <c r="A152" s="4" t="s">
        <v>39</v>
      </c>
      <c r="B152" s="4" t="s">
        <v>44</v>
      </c>
      <c r="C152" s="6">
        <v>0.24660000000000001</v>
      </c>
      <c r="D152" s="6">
        <v>0.26050000000000001</v>
      </c>
      <c r="E152" s="6">
        <v>0.15040000000000001</v>
      </c>
      <c r="F152" s="6">
        <v>0.30609999999999998</v>
      </c>
    </row>
  </sheetData>
  <mergeCells count="2">
    <mergeCell ref="A26:G26"/>
    <mergeCell ref="A2:G2"/>
  </mergeCells>
  <conditionalFormatting sqref="A1:F1 A2 A3:F25 A26 A27:F152">
    <cfRule type="expression" dxfId="0" priority="3">
      <formula>MOD($A1,2)=1</formula>
    </cfRule>
  </conditionalFormatting>
  <pageMargins left="0.7" right="0.7" top="0.75" bottom="0.75" header="0.3" footer="0.3"/>
  <pageSetup paperSize="9" orientation="portrait" horizontalDpi="300" verticalDpi="300" r:id="rId1"/>
  <headerFooter>
    <oddFooter>&amp;C_x000D_&amp;1#&amp;"Calibri"&amp;10&amp;K0000FF Restricted Use - À usage restreint</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indexed="44"/>
  </sheetPr>
  <dimension ref="B3:B10"/>
  <sheetViews>
    <sheetView workbookViewId="0">
      <selection activeCell="B3" sqref="B3"/>
    </sheetView>
  </sheetViews>
  <sheetFormatPr baseColWidth="10" defaultRowHeight="16" x14ac:dyDescent="0.2"/>
  <sheetData>
    <row r="3" spans="2:2" ht="15" x14ac:dyDescent="0.2">
      <c r="B3" s="12" t="s">
        <v>46</v>
      </c>
    </row>
    <row r="4" spans="2:2" ht="15" x14ac:dyDescent="0.2">
      <c r="B4" s="12" t="s">
        <v>47</v>
      </c>
    </row>
    <row r="5" spans="2:2" ht="15" x14ac:dyDescent="0.2">
      <c r="B5" s="11" t="s">
        <v>48</v>
      </c>
    </row>
    <row r="6" spans="2:2" ht="15" x14ac:dyDescent="0.2">
      <c r="B6" s="12" t="s">
        <v>49</v>
      </c>
    </row>
    <row r="7" spans="2:2" ht="15" x14ac:dyDescent="0.2">
      <c r="B7" s="12" t="s">
        <v>50</v>
      </c>
    </row>
    <row r="8" spans="2:2" ht="15" x14ac:dyDescent="0.2">
      <c r="B8" s="13" t="s">
        <v>51</v>
      </c>
    </row>
    <row r="9" spans="2:2" ht="15" x14ac:dyDescent="0.2">
      <c r="B9" s="12" t="s">
        <v>47</v>
      </c>
    </row>
    <row r="10" spans="2:2" ht="15" x14ac:dyDescent="0.2">
      <c r="B10" s="13" t="s">
        <v>52</v>
      </c>
    </row>
  </sheetData>
  <hyperlinks>
    <hyperlink ref="B5" r:id="rId1" xr:uid="{00000000-0004-0000-0100-000000000000}"/>
    <hyperlink ref="B8" r:id="rId2" xr:uid="{00000000-0004-0000-0100-000001000000}"/>
    <hyperlink ref="B10" r:id="rId3" xr:uid="{00000000-0004-0000-0100-000002000000}"/>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E3096F047965446BC92A88E977E8DBC" ma:contentTypeVersion="10" ma:contentTypeDescription="Create a new document." ma:contentTypeScope="" ma:versionID="fd7081626272238c5afddb2ffc1f4d23">
  <xsd:schema xmlns:xsd="http://www.w3.org/2001/XMLSchema" xmlns:xs="http://www.w3.org/2001/XMLSchema" xmlns:p="http://schemas.microsoft.com/office/2006/metadata/properties" xmlns:ns2="d2641569-7e78-41d2-bf9b-312fcbfe7df2" xmlns:ns3="1dfddfed-e021-45f4-98e9-dbb85c5c770f" targetNamespace="http://schemas.microsoft.com/office/2006/metadata/properties" ma:root="true" ma:fieldsID="91f0bac0e83d2bf2a59f3a21a1c52d08" ns2:_="" ns3:_="">
    <xsd:import namespace="d2641569-7e78-41d2-bf9b-312fcbfe7df2"/>
    <xsd:import namespace="1dfddfed-e021-45f4-98e9-dbb85c5c770f"/>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MediaServiceSearchProperties" minOccurs="0"/>
                <xsd:element ref="ns3:SharedWithUsers" minOccurs="0"/>
                <xsd:element ref="ns3:SharedWithDetails" minOccurs="0"/>
                <xsd:element ref="ns2:MediaServiceOCR" minOccurs="0"/>
                <xsd:element ref="ns2:MediaServiceGenerationTime" minOccurs="0"/>
                <xsd:element ref="ns2:MediaServiceEventHashCode"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2641569-7e78-41d2-bf9b-312fcbfe7df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SearchProperties" ma:index="11" nillable="true" ma:displayName="MediaServiceSearchProperties" ma:hidden="true" ma:internalName="MediaServiceSearchProperties" ma:readOnly="true">
      <xsd:simpleType>
        <xsd:restriction base="dms:Note"/>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DateTaken" ma:index="17" nillable="true" ma:displayName="MediaServiceDateTaken" ma:hidden="true" ma:indexed="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dfddfed-e021-45f4-98e9-dbb85c5c770f"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BF22451B-2486-4625-9B99-6BC0E667271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2641569-7e78-41d2-bf9b-312fcbfe7df2"/>
    <ds:schemaRef ds:uri="1dfddfed-e021-45f4-98e9-dbb85c5c770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79EE2E29-7DD7-4D09-BB16-7C6847B1E952}">
  <ds:schemaRefs>
    <ds:schemaRef ds:uri="http://schemas.microsoft.com/sharepoint/v3/contenttype/forms"/>
  </ds:schemaRefs>
</ds:datastoreItem>
</file>

<file path=customXml/itemProps3.xml><?xml version="1.0" encoding="utf-8"?>
<ds:datastoreItem xmlns:ds="http://schemas.openxmlformats.org/officeDocument/2006/customXml" ds:itemID="{11D38F3C-6FCB-47E7-A95E-AFAF7B3F6419}">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Figure_1.8</vt:lpstr>
      <vt:lpstr>About this file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Metin_O</dc:creator>
  <cp:lastModifiedBy>Gerard Kelly</cp:lastModifiedBy>
  <dcterms:created xsi:type="dcterms:W3CDTF">2024-06-04T11:24:13Z</dcterms:created>
  <dcterms:modified xsi:type="dcterms:W3CDTF">2025-04-14T23:10:40Z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0x0101000E3096F047965446BC92A88E977E8DBC</vt:lpwstr>
  </property>
  <property fmtid="{D5CDD505-2E9C-101B-9397-08002B2CF9AE}" pid="3" name="MSIP_Label_0e5510b0-e729-4ef0-a3dd-4ba0dfe56c99_Enabled">
    <vt:lpwstr>true</vt:lpwstr>
  </property>
  <property fmtid="{D5CDD505-2E9C-101B-9397-08002B2CF9AE}" pid="4" name="MSIP_Label_0e5510b0-e729-4ef0-a3dd-4ba0dfe56c99_SetDate">
    <vt:lpwstr>2024-06-26T15:59:10Z</vt:lpwstr>
  </property>
  <property fmtid="{D5CDD505-2E9C-101B-9397-08002B2CF9AE}" pid="5" name="MSIP_Label_0e5510b0-e729-4ef0-a3dd-4ba0dfe56c99_Method">
    <vt:lpwstr>Standard</vt:lpwstr>
  </property>
  <property fmtid="{D5CDD505-2E9C-101B-9397-08002B2CF9AE}" pid="6" name="MSIP_Label_0e5510b0-e729-4ef0-a3dd-4ba0dfe56c99_Name">
    <vt:lpwstr>Restricted Use</vt:lpwstr>
  </property>
  <property fmtid="{D5CDD505-2E9C-101B-9397-08002B2CF9AE}" pid="7" name="MSIP_Label_0e5510b0-e729-4ef0-a3dd-4ba0dfe56c99_SiteId">
    <vt:lpwstr>ac41c7d4-1f61-460d-b0f4-fc925a2b471c</vt:lpwstr>
  </property>
  <property fmtid="{D5CDD505-2E9C-101B-9397-08002B2CF9AE}" pid="8" name="MSIP_Label_0e5510b0-e729-4ef0-a3dd-4ba0dfe56c99_ActionId">
    <vt:lpwstr>6dd8357e-c2f8-46be-a121-a3e0072287c9</vt:lpwstr>
  </property>
  <property fmtid="{D5CDD505-2E9C-101B-9397-08002B2CF9AE}" pid="9" name="MSIP_Label_0e5510b0-e729-4ef0-a3dd-4ba0dfe56c99_ContentBits">
    <vt:lpwstr>2</vt:lpwstr>
  </property>
</Properties>
</file>