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mazi\Documents\GitHub\Workday_Customers\"/>
    </mc:Choice>
  </mc:AlternateContent>
  <xr:revisionPtr revIDLastSave="0" documentId="13_ncr:1_{B9B70B3D-54E7-45A2-9878-65E31077566F}" xr6:coauthVersionLast="44" xr6:coauthVersionMax="44" xr10:uidLastSave="{00000000-0000-0000-0000-000000000000}"/>
  <bookViews>
    <workbookView xWindow="13950" yWindow="2160" windowWidth="10245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6" i="1" l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265" i="1"/>
  <c r="D2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2" i="1"/>
</calcChain>
</file>

<file path=xl/sharedStrings.xml><?xml version="1.0" encoding="utf-8"?>
<sst xmlns="http://schemas.openxmlformats.org/spreadsheetml/2006/main" count="1015" uniqueCount="1013">
  <si>
    <t>Symbol</t>
  </si>
  <si>
    <t>Description</t>
  </si>
  <si>
    <t>MKC</t>
  </si>
  <si>
    <t>AGN</t>
  </si>
  <si>
    <t>STX</t>
  </si>
  <si>
    <t>NLOK</t>
  </si>
  <si>
    <t>CRM</t>
  </si>
  <si>
    <t>GIS</t>
  </si>
  <si>
    <t>AIG</t>
  </si>
  <si>
    <t>ABMD</t>
  </si>
  <si>
    <t>CCL</t>
  </si>
  <si>
    <t>MSI</t>
  </si>
  <si>
    <t>CDNS</t>
  </si>
  <si>
    <t>IQV</t>
  </si>
  <si>
    <t>DRE</t>
  </si>
  <si>
    <t>L</t>
  </si>
  <si>
    <t>PWR</t>
  </si>
  <si>
    <t>DGX</t>
  </si>
  <si>
    <t>NFLX</t>
  </si>
  <si>
    <t>AVB</t>
  </si>
  <si>
    <t>TAP</t>
  </si>
  <si>
    <t>EXPE</t>
  </si>
  <si>
    <t>UNP</t>
  </si>
  <si>
    <t>PEAK</t>
  </si>
  <si>
    <t>VLO</t>
  </si>
  <si>
    <t>NVR</t>
  </si>
  <si>
    <t>EL</t>
  </si>
  <si>
    <t>CSX</t>
  </si>
  <si>
    <t>RCL</t>
  </si>
  <si>
    <t>CDW</t>
  </si>
  <si>
    <t>YUM</t>
  </si>
  <si>
    <t>GE</t>
  </si>
  <si>
    <t>JNPR</t>
  </si>
  <si>
    <t>GLW</t>
  </si>
  <si>
    <t>ALK</t>
  </si>
  <si>
    <t>AXP</t>
  </si>
  <si>
    <t>SRE</t>
  </si>
  <si>
    <t>SBUX</t>
  </si>
  <si>
    <t>BBY</t>
  </si>
  <si>
    <t>NOW</t>
  </si>
  <si>
    <t>TMUS</t>
  </si>
  <si>
    <t>FB</t>
  </si>
  <si>
    <t>CF</t>
  </si>
  <si>
    <t>T</t>
  </si>
  <si>
    <t>JWN</t>
  </si>
  <si>
    <t>LEN</t>
  </si>
  <si>
    <t>AEP</t>
  </si>
  <si>
    <t>ABT</t>
  </si>
  <si>
    <t>CMS</t>
  </si>
  <si>
    <t>ADM</t>
  </si>
  <si>
    <t>HP</t>
  </si>
  <si>
    <t>LMT</t>
  </si>
  <si>
    <t>EXR</t>
  </si>
  <si>
    <t>RHI</t>
  </si>
  <si>
    <t>RTN</t>
  </si>
  <si>
    <t>GM</t>
  </si>
  <si>
    <t>LB</t>
  </si>
  <si>
    <t>COTY</t>
  </si>
  <si>
    <t>TDG</t>
  </si>
  <si>
    <t>PEP</t>
  </si>
  <si>
    <t>VRSN</t>
  </si>
  <si>
    <t>CPB</t>
  </si>
  <si>
    <t>BLK</t>
  </si>
  <si>
    <t>SEE</t>
  </si>
  <si>
    <t>BXP</t>
  </si>
  <si>
    <t>CTSH</t>
  </si>
  <si>
    <t>NTRS</t>
  </si>
  <si>
    <t>WLTW</t>
  </si>
  <si>
    <t>LW</t>
  </si>
  <si>
    <t>UHS</t>
  </si>
  <si>
    <t>DHI</t>
  </si>
  <si>
    <t>ROL</t>
  </si>
  <si>
    <t>BK</t>
  </si>
  <si>
    <t>SPG</t>
  </si>
  <si>
    <t>XEL</t>
  </si>
  <si>
    <t>ECL</t>
  </si>
  <si>
    <t>WY</t>
  </si>
  <si>
    <t>DD</t>
  </si>
  <si>
    <t>HRB</t>
  </si>
  <si>
    <t>KMB</t>
  </si>
  <si>
    <t>HCA</t>
  </si>
  <si>
    <t>VIAC</t>
  </si>
  <si>
    <t>CHD</t>
  </si>
  <si>
    <t>FISV</t>
  </si>
  <si>
    <t>CLX</t>
  </si>
  <si>
    <t>ANTM</t>
  </si>
  <si>
    <t>PSA</t>
  </si>
  <si>
    <t>O</t>
  </si>
  <si>
    <t>CMCSA</t>
  </si>
  <si>
    <t>LLY</t>
  </si>
  <si>
    <t>SNA</t>
  </si>
  <si>
    <t>MTB</t>
  </si>
  <si>
    <t>CHRW</t>
  </si>
  <si>
    <t>AAL</t>
  </si>
  <si>
    <t>FMC</t>
  </si>
  <si>
    <t>WRB</t>
  </si>
  <si>
    <t>COG</t>
  </si>
  <si>
    <t>CTAS</t>
  </si>
  <si>
    <t>MPC</t>
  </si>
  <si>
    <t>HPQ</t>
  </si>
  <si>
    <t>SWKS</t>
  </si>
  <si>
    <t>LDOS</t>
  </si>
  <si>
    <t>MYL</t>
  </si>
  <si>
    <t>MSFT</t>
  </si>
  <si>
    <t>ETN</t>
  </si>
  <si>
    <t>MU</t>
  </si>
  <si>
    <t>HON</t>
  </si>
  <si>
    <t>KEY</t>
  </si>
  <si>
    <t>FE</t>
  </si>
  <si>
    <t>EQR</t>
  </si>
  <si>
    <t>CMA</t>
  </si>
  <si>
    <t>CI</t>
  </si>
  <si>
    <t>ANET</t>
  </si>
  <si>
    <t>SBAC</t>
  </si>
  <si>
    <t>AMD</t>
  </si>
  <si>
    <t>AES</t>
  </si>
  <si>
    <t>IDXX</t>
  </si>
  <si>
    <t>ZBH</t>
  </si>
  <si>
    <t>NUE</t>
  </si>
  <si>
    <t>KO</t>
  </si>
  <si>
    <t>SYK</t>
  </si>
  <si>
    <t>ADP</t>
  </si>
  <si>
    <t>ALLE</t>
  </si>
  <si>
    <t>COO</t>
  </si>
  <si>
    <t>EW</t>
  </si>
  <si>
    <t>MCHP</t>
  </si>
  <si>
    <t>EFX</t>
  </si>
  <si>
    <t>HII</t>
  </si>
  <si>
    <t>J</t>
  </si>
  <si>
    <t>JBHT</t>
  </si>
  <si>
    <t>AIZ</t>
  </si>
  <si>
    <t>NWS</t>
  </si>
  <si>
    <t>LKQ</t>
  </si>
  <si>
    <t>CMI</t>
  </si>
  <si>
    <t>TFC</t>
  </si>
  <si>
    <t>APH</t>
  </si>
  <si>
    <t>DFS</t>
  </si>
  <si>
    <t>ESS</t>
  </si>
  <si>
    <t>CSCO</t>
  </si>
  <si>
    <t>ADBE</t>
  </si>
  <si>
    <t>QRVO</t>
  </si>
  <si>
    <t>FBHS</t>
  </si>
  <si>
    <t>LVS</t>
  </si>
  <si>
    <t>TFX</t>
  </si>
  <si>
    <t>DG</t>
  </si>
  <si>
    <t>VMC</t>
  </si>
  <si>
    <t>UA</t>
  </si>
  <si>
    <t>DXC</t>
  </si>
  <si>
    <t>RE</t>
  </si>
  <si>
    <t>CTL</t>
  </si>
  <si>
    <t>NWSA</t>
  </si>
  <si>
    <t>GWW</t>
  </si>
  <si>
    <t>AWK</t>
  </si>
  <si>
    <t>MAR</t>
  </si>
  <si>
    <t>ATO</t>
  </si>
  <si>
    <t>LYB</t>
  </si>
  <si>
    <t>BMY</t>
  </si>
  <si>
    <t>MCK</t>
  </si>
  <si>
    <t>BA</t>
  </si>
  <si>
    <t>EMN</t>
  </si>
  <si>
    <t>SYF</t>
  </si>
  <si>
    <t>EOG</t>
  </si>
  <si>
    <t>KHC</t>
  </si>
  <si>
    <t>FTV</t>
  </si>
  <si>
    <t>AMT</t>
  </si>
  <si>
    <t>EVRG</t>
  </si>
  <si>
    <t>HAS</t>
  </si>
  <si>
    <t>JCI</t>
  </si>
  <si>
    <t>INFO</t>
  </si>
  <si>
    <t>WBA</t>
  </si>
  <si>
    <t>AZO</t>
  </si>
  <si>
    <t>PVH</t>
  </si>
  <si>
    <t>PNW</t>
  </si>
  <si>
    <t>FITB</t>
  </si>
  <si>
    <t>CL</t>
  </si>
  <si>
    <t>BDX</t>
  </si>
  <si>
    <t>COST</t>
  </si>
  <si>
    <t>FTI</t>
  </si>
  <si>
    <t>HBI</t>
  </si>
  <si>
    <t>EXC</t>
  </si>
  <si>
    <t>CBOE</t>
  </si>
  <si>
    <t>DOW</t>
  </si>
  <si>
    <t>UAA</t>
  </si>
  <si>
    <t>KR</t>
  </si>
  <si>
    <t>CAT</t>
  </si>
  <si>
    <t>DLTR</t>
  </si>
  <si>
    <t>ADS</t>
  </si>
  <si>
    <t>BEN</t>
  </si>
  <si>
    <t>PG</t>
  </si>
  <si>
    <t>SJM</t>
  </si>
  <si>
    <t>ORLY</t>
  </si>
  <si>
    <t>UDR</t>
  </si>
  <si>
    <t>CPRI</t>
  </si>
  <si>
    <t>AFL</t>
  </si>
  <si>
    <t>FRC</t>
  </si>
  <si>
    <t>CINF</t>
  </si>
  <si>
    <t>DAL</t>
  </si>
  <si>
    <t>MXIM</t>
  </si>
  <si>
    <t>GS</t>
  </si>
  <si>
    <t>M</t>
  </si>
  <si>
    <t>RMD</t>
  </si>
  <si>
    <t>LH</t>
  </si>
  <si>
    <t>LEG</t>
  </si>
  <si>
    <t>TSN</t>
  </si>
  <si>
    <t>ODFL</t>
  </si>
  <si>
    <t>VFC</t>
  </si>
  <si>
    <t>TPR</t>
  </si>
  <si>
    <t>INTU</t>
  </si>
  <si>
    <t>CAG</t>
  </si>
  <si>
    <t>IRM</t>
  </si>
  <si>
    <t>LHX</t>
  </si>
  <si>
    <t>PYPL</t>
  </si>
  <si>
    <t>PLD</t>
  </si>
  <si>
    <t>NOC</t>
  </si>
  <si>
    <t>ULTA</t>
  </si>
  <si>
    <t>FLIR</t>
  </si>
  <si>
    <t>ALL</t>
  </si>
  <si>
    <t>MET</t>
  </si>
  <si>
    <t>HFC</t>
  </si>
  <si>
    <t>BF/B</t>
  </si>
  <si>
    <t>LIN</t>
  </si>
  <si>
    <t>LNC</t>
  </si>
  <si>
    <t>MS</t>
  </si>
  <si>
    <t>IPG</t>
  </si>
  <si>
    <t>MGM</t>
  </si>
  <si>
    <t>PNR</t>
  </si>
  <si>
    <t>KSU</t>
  </si>
  <si>
    <t>FLS</t>
  </si>
  <si>
    <t>MRO</t>
  </si>
  <si>
    <t>IT</t>
  </si>
  <si>
    <t>OXY</t>
  </si>
  <si>
    <t>MOS</t>
  </si>
  <si>
    <t>NI</t>
  </si>
  <si>
    <t>STT</t>
  </si>
  <si>
    <t>ALGN</t>
  </si>
  <si>
    <t>NRG</t>
  </si>
  <si>
    <t>MSCI</t>
  </si>
  <si>
    <t>WFC</t>
  </si>
  <si>
    <t>XRAY</t>
  </si>
  <si>
    <t>HSIC</t>
  </si>
  <si>
    <t>HIG</t>
  </si>
  <si>
    <t>PKI</t>
  </si>
  <si>
    <t>MMM</t>
  </si>
  <si>
    <t>PHM</t>
  </si>
  <si>
    <t>MDLZ</t>
  </si>
  <si>
    <t>BLL</t>
  </si>
  <si>
    <t>CMG</t>
  </si>
  <si>
    <t>NLSN</t>
  </si>
  <si>
    <t>HD</t>
  </si>
  <si>
    <t>PRGO</t>
  </si>
  <si>
    <t>BIIB</t>
  </si>
  <si>
    <t>PXD</t>
  </si>
  <si>
    <t>DISH</t>
  </si>
  <si>
    <t>AAPL</t>
  </si>
  <si>
    <t>AMZN</t>
  </si>
  <si>
    <t>PFG</t>
  </si>
  <si>
    <t>SHW</t>
  </si>
  <si>
    <t>MHK</t>
  </si>
  <si>
    <t>REGN</t>
  </si>
  <si>
    <t>KEYS</t>
  </si>
  <si>
    <t>DE</t>
  </si>
  <si>
    <t>SPGI</t>
  </si>
  <si>
    <t>CTXS</t>
  </si>
  <si>
    <t>EBAY</t>
  </si>
  <si>
    <t>TWTR</t>
  </si>
  <si>
    <t>HOG</t>
  </si>
  <si>
    <t>CERN</t>
  </si>
  <si>
    <t>INTC</t>
  </si>
  <si>
    <t>FFIV</t>
  </si>
  <si>
    <t>CB</t>
  </si>
  <si>
    <t>AMGN</t>
  </si>
  <si>
    <t>DRI</t>
  </si>
  <si>
    <t>GILD</t>
  </si>
  <si>
    <t>AVGO</t>
  </si>
  <si>
    <t>WYNN</t>
  </si>
  <si>
    <t>SWK</t>
  </si>
  <si>
    <t>KMX</t>
  </si>
  <si>
    <t>BWA</t>
  </si>
  <si>
    <t>WM</t>
  </si>
  <si>
    <t>ADI</t>
  </si>
  <si>
    <t>PGR</t>
  </si>
  <si>
    <t>CVX</t>
  </si>
  <si>
    <t>MA</t>
  </si>
  <si>
    <t>ZTS</t>
  </si>
  <si>
    <t>PCAR</t>
  </si>
  <si>
    <t>DHR</t>
  </si>
  <si>
    <t>UAL</t>
  </si>
  <si>
    <t>ARNC</t>
  </si>
  <si>
    <t>C</t>
  </si>
  <si>
    <t>ETFC</t>
  </si>
  <si>
    <t>SYY</t>
  </si>
  <si>
    <t>QCOM</t>
  </si>
  <si>
    <t>LUV</t>
  </si>
  <si>
    <t>NWL</t>
  </si>
  <si>
    <t>ABC</t>
  </si>
  <si>
    <t>CPRT</t>
  </si>
  <si>
    <t>RSG</t>
  </si>
  <si>
    <t>MDT</t>
  </si>
  <si>
    <t>APA</t>
  </si>
  <si>
    <t>AME</t>
  </si>
  <si>
    <t>ROST</t>
  </si>
  <si>
    <t>TGT</t>
  </si>
  <si>
    <t>TXN</t>
  </si>
  <si>
    <t>HPE</t>
  </si>
  <si>
    <t>ANSS</t>
  </si>
  <si>
    <t>XLNX</t>
  </si>
  <si>
    <t>ALB</t>
  </si>
  <si>
    <t>WU</t>
  </si>
  <si>
    <t>TRV</t>
  </si>
  <si>
    <t>CFG</t>
  </si>
  <si>
    <t>NVDA</t>
  </si>
  <si>
    <t>WRK</t>
  </si>
  <si>
    <t>COP</t>
  </si>
  <si>
    <t>ABBV</t>
  </si>
  <si>
    <t>GOOG</t>
  </si>
  <si>
    <t>ACN</t>
  </si>
  <si>
    <t>AOS</t>
  </si>
  <si>
    <t>K</t>
  </si>
  <si>
    <t>WEC</t>
  </si>
  <si>
    <t>FDX</t>
  </si>
  <si>
    <t>RJF</t>
  </si>
  <si>
    <t>MCD</t>
  </si>
  <si>
    <t>INCY</t>
  </si>
  <si>
    <t>MLM</t>
  </si>
  <si>
    <t>EXPD</t>
  </si>
  <si>
    <t>IFF</t>
  </si>
  <si>
    <t>TJX</t>
  </si>
  <si>
    <t>CVS</t>
  </si>
  <si>
    <t>XRX</t>
  </si>
  <si>
    <t>ROP</t>
  </si>
  <si>
    <t>GD</t>
  </si>
  <si>
    <t>FANG</t>
  </si>
  <si>
    <t>HAL</t>
  </si>
  <si>
    <t>MMC</t>
  </si>
  <si>
    <t>DISCK</t>
  </si>
  <si>
    <t>PM</t>
  </si>
  <si>
    <t>PEG</t>
  </si>
  <si>
    <t>NOV</t>
  </si>
  <si>
    <t>RF</t>
  </si>
  <si>
    <t>VZ</t>
  </si>
  <si>
    <t>CE</t>
  </si>
  <si>
    <t>NTAP</t>
  </si>
  <si>
    <t>IEX</t>
  </si>
  <si>
    <t>KSS</t>
  </si>
  <si>
    <t>MAS</t>
  </si>
  <si>
    <t>DTE</t>
  </si>
  <si>
    <t>IR</t>
  </si>
  <si>
    <t>TTWO</t>
  </si>
  <si>
    <t>NCLH</t>
  </si>
  <si>
    <t>AMCR</t>
  </si>
  <si>
    <t>HES</t>
  </si>
  <si>
    <t>IPGP</t>
  </si>
  <si>
    <t>TT</t>
  </si>
  <si>
    <t>ILMN</t>
  </si>
  <si>
    <t>AAP</t>
  </si>
  <si>
    <t>WELL</t>
  </si>
  <si>
    <t>ES</t>
  </si>
  <si>
    <t>KLAC</t>
  </si>
  <si>
    <t>VNO</t>
  </si>
  <si>
    <t>PNC</t>
  </si>
  <si>
    <t>URI</t>
  </si>
  <si>
    <t>AON</t>
  </si>
  <si>
    <t>GL</t>
  </si>
  <si>
    <t>PKG</t>
  </si>
  <si>
    <t>F</t>
  </si>
  <si>
    <t>ZION</t>
  </si>
  <si>
    <t>ISRG</t>
  </si>
  <si>
    <t>ATVI</t>
  </si>
  <si>
    <t>ETR</t>
  </si>
  <si>
    <t>AIV</t>
  </si>
  <si>
    <t>APTV</t>
  </si>
  <si>
    <t>STE</t>
  </si>
  <si>
    <t>TMO</t>
  </si>
  <si>
    <t>CME</t>
  </si>
  <si>
    <t>APD</t>
  </si>
  <si>
    <t>IVZ</t>
  </si>
  <si>
    <t>ICE</t>
  </si>
  <si>
    <t>HOLX</t>
  </si>
  <si>
    <t>ROK</t>
  </si>
  <si>
    <t>PFE</t>
  </si>
  <si>
    <t>FOXA</t>
  </si>
  <si>
    <t>STZ</t>
  </si>
  <si>
    <t>BKNG</t>
  </si>
  <si>
    <t>PH</t>
  </si>
  <si>
    <t>WAT</t>
  </si>
  <si>
    <t>ALXN</t>
  </si>
  <si>
    <t>HSY</t>
  </si>
  <si>
    <t>EIX</t>
  </si>
  <si>
    <t>SLG</t>
  </si>
  <si>
    <t>NEE</t>
  </si>
  <si>
    <t>GPC</t>
  </si>
  <si>
    <t>VRTX</t>
  </si>
  <si>
    <t>SNPS</t>
  </si>
  <si>
    <t>HBAN</t>
  </si>
  <si>
    <t>CNP</t>
  </si>
  <si>
    <t>NSC</t>
  </si>
  <si>
    <t>MNST</t>
  </si>
  <si>
    <t>AMAT</t>
  </si>
  <si>
    <t>JKHY</t>
  </si>
  <si>
    <t>DIS</t>
  </si>
  <si>
    <t>WDC</t>
  </si>
  <si>
    <t>CAH</t>
  </si>
  <si>
    <t>FCX</t>
  </si>
  <si>
    <t>ZBRA</t>
  </si>
  <si>
    <t>AMP</t>
  </si>
  <si>
    <t>COF</t>
  </si>
  <si>
    <t>JPM</t>
  </si>
  <si>
    <t>ARE</t>
  </si>
  <si>
    <t>OMC</t>
  </si>
  <si>
    <t>AVY</t>
  </si>
  <si>
    <t>BR</t>
  </si>
  <si>
    <t>CXO</t>
  </si>
  <si>
    <t>TSCO</t>
  </si>
  <si>
    <t>A</t>
  </si>
  <si>
    <t>MAA</t>
  </si>
  <si>
    <t>SCHW</t>
  </si>
  <si>
    <t>BAC</t>
  </si>
  <si>
    <t>DVN</t>
  </si>
  <si>
    <t>REG</t>
  </si>
  <si>
    <t>CNC</t>
  </si>
  <si>
    <t>NKE</t>
  </si>
  <si>
    <t>KMI</t>
  </si>
  <si>
    <t>GRMN</t>
  </si>
  <si>
    <t>DUK</t>
  </si>
  <si>
    <t>NEM</t>
  </si>
  <si>
    <t>V</t>
  </si>
  <si>
    <t>FLT</t>
  </si>
  <si>
    <t>BAX</t>
  </si>
  <si>
    <t>FAST</t>
  </si>
  <si>
    <t>PPL</t>
  </si>
  <si>
    <t>EA</t>
  </si>
  <si>
    <t>AJG</t>
  </si>
  <si>
    <t>MCO</t>
  </si>
  <si>
    <t>EMR</t>
  </si>
  <si>
    <t>DVA</t>
  </si>
  <si>
    <t>ORCL</t>
  </si>
  <si>
    <t>DISCA</t>
  </si>
  <si>
    <t>WMT</t>
  </si>
  <si>
    <t>CCI</t>
  </si>
  <si>
    <t>UPS</t>
  </si>
  <si>
    <t>ADSK</t>
  </si>
  <si>
    <t>HST</t>
  </si>
  <si>
    <t>SLB</t>
  </si>
  <si>
    <t>TEL</t>
  </si>
  <si>
    <t>HUM</t>
  </si>
  <si>
    <t>AEE</t>
  </si>
  <si>
    <t>FRT</t>
  </si>
  <si>
    <t>PAYC</t>
  </si>
  <si>
    <t>UNM</t>
  </si>
  <si>
    <t>WHR</t>
  </si>
  <si>
    <t>GPS</t>
  </si>
  <si>
    <t>USB</t>
  </si>
  <si>
    <t>CBRE</t>
  </si>
  <si>
    <t>WAB</t>
  </si>
  <si>
    <t>OKE</t>
  </si>
  <si>
    <t>TROW</t>
  </si>
  <si>
    <t>TXT</t>
  </si>
  <si>
    <t>PAYX</t>
  </si>
  <si>
    <t>VTR</t>
  </si>
  <si>
    <t>MO</t>
  </si>
  <si>
    <t>EQIX</t>
  </si>
  <si>
    <t>ITW</t>
  </si>
  <si>
    <t>LOW</t>
  </si>
  <si>
    <t>NBL</t>
  </si>
  <si>
    <t>PPG</t>
  </si>
  <si>
    <t>MRK</t>
  </si>
  <si>
    <t>VAR</t>
  </si>
  <si>
    <t>FIS</t>
  </si>
  <si>
    <t>IP</t>
  </si>
  <si>
    <t>XOM</t>
  </si>
  <si>
    <t>GOOGL</t>
  </si>
  <si>
    <t>DLR</t>
  </si>
  <si>
    <t>LNT</t>
  </si>
  <si>
    <t>TIF</t>
  </si>
  <si>
    <t>MTD</t>
  </si>
  <si>
    <t>BRK/B</t>
  </si>
  <si>
    <t>PSX</t>
  </si>
  <si>
    <t>MKTX</t>
  </si>
  <si>
    <t>PBCT</t>
  </si>
  <si>
    <t>LYV</t>
  </si>
  <si>
    <t>FTNT</t>
  </si>
  <si>
    <t>CHTR</t>
  </si>
  <si>
    <t>BKR</t>
  </si>
  <si>
    <t>PRU</t>
  </si>
  <si>
    <t>NDAQ</t>
  </si>
  <si>
    <t>D</t>
  </si>
  <si>
    <t>SO</t>
  </si>
  <si>
    <t>XYL</t>
  </si>
  <si>
    <t>IBM</t>
  </si>
  <si>
    <t>HRL</t>
  </si>
  <si>
    <t>VRSK</t>
  </si>
  <si>
    <t>CTVA</t>
  </si>
  <si>
    <t>RL</t>
  </si>
  <si>
    <t>AKAM</t>
  </si>
  <si>
    <t>B</t>
  </si>
  <si>
    <t>BSX</t>
  </si>
  <si>
    <t>UNH</t>
  </si>
  <si>
    <t>HLT</t>
  </si>
  <si>
    <t>JNJ</t>
  </si>
  <si>
    <t>GPN</t>
  </si>
  <si>
    <t>WMB</t>
  </si>
  <si>
    <t>SIVB</t>
  </si>
  <si>
    <t>DOV</t>
  </si>
  <si>
    <t>ED</t>
  </si>
  <si>
    <t>LRCX</t>
  </si>
  <si>
    <t>MCCORMICK &amp; COMPANY INC COM</t>
  </si>
  <si>
    <t>ALLERGAN PLC COM</t>
  </si>
  <si>
    <t>SEAGATE TECHNOLOGY PLC COM</t>
  </si>
  <si>
    <t>NORTONLIFELOCK INC COM</t>
  </si>
  <si>
    <t>SALESFORCE.COM INC COM</t>
  </si>
  <si>
    <t>GENERAL MILLS INC COM</t>
  </si>
  <si>
    <t>AMER INTL GRP INC COM</t>
  </si>
  <si>
    <t>ABIOMED INC COM</t>
  </si>
  <si>
    <t>CARNIVAL CORP UNITS</t>
  </si>
  <si>
    <t>MOTOROLA SOLUTIONS INC COM</t>
  </si>
  <si>
    <t>CADENCE DESIGN SYSTEMS INC COM</t>
  </si>
  <si>
    <t>IQVIA HOLDINGS INC COM</t>
  </si>
  <si>
    <t>DUKE REALTY CORPORATION COM NEW</t>
  </si>
  <si>
    <t>LOEWS CORP COM</t>
  </si>
  <si>
    <t>QUANTA SERVICES COM</t>
  </si>
  <si>
    <t>QUEST DIAGNOSTICS INC COM</t>
  </si>
  <si>
    <t>NETFLIX INC COM</t>
  </si>
  <si>
    <t>AVALONBAY COMMUNITIES INC COM</t>
  </si>
  <si>
    <t>MOLSON COORS BEVERAGE COMPANY COM CL B</t>
  </si>
  <si>
    <t>EXPEDIA GROUP INC COM</t>
  </si>
  <si>
    <t>UNION PACIFIC CORP COM</t>
  </si>
  <si>
    <t>HEALTHPEAK PROPERTIES INC COM</t>
  </si>
  <si>
    <t>VALERO ENERGY CORP COM</t>
  </si>
  <si>
    <t>NVR INC COM</t>
  </si>
  <si>
    <t>ESTEE LAUDER COMPANIES INC COM CL A</t>
  </si>
  <si>
    <t>CSX CORP COM</t>
  </si>
  <si>
    <t>ROYAL CARIBBEAN CRUISES COM</t>
  </si>
  <si>
    <t>CDW CORP COM</t>
  </si>
  <si>
    <t>YUM BRANDS INC COM</t>
  </si>
  <si>
    <t>GENERAL ELECTRIC CO COM</t>
  </si>
  <si>
    <t>JUNIPER NETWORKS COM</t>
  </si>
  <si>
    <t>CORNING INC COM</t>
  </si>
  <si>
    <t>ALASKA AIR GROUP INC COM</t>
  </si>
  <si>
    <t>AMERICAN EXPRESS CO COM</t>
  </si>
  <si>
    <t>SEMPRA ENERGY COM</t>
  </si>
  <si>
    <t>STARBUCKS CORP COM</t>
  </si>
  <si>
    <t>BEST BUY CO INC COM</t>
  </si>
  <si>
    <t>SERVICENOW INC COM</t>
  </si>
  <si>
    <t>T-MOBILE US INC COM</t>
  </si>
  <si>
    <t>FACEBOOK INC COM CL A</t>
  </si>
  <si>
    <t>CF INDUSTRIES HOLDINGS INC COM</t>
  </si>
  <si>
    <t>AT&amp;T INC COM</t>
  </si>
  <si>
    <t>NORDSTROM INC COM</t>
  </si>
  <si>
    <t>LENNAR CORP COM CL A</t>
  </si>
  <si>
    <t>AMERICAN ELECTRIC POWER CO INC COM</t>
  </si>
  <si>
    <t>ABBOTT LABORATORIES COM</t>
  </si>
  <si>
    <t>CMS ENERGY CORP COM</t>
  </si>
  <si>
    <t>ARCHER-DANIELS-MIDLAND CO COM</t>
  </si>
  <si>
    <t>HELMERICH &amp; PAYNE INC COM</t>
  </si>
  <si>
    <t>LOCKHEED MARTIN CORP COM</t>
  </si>
  <si>
    <t>EXTRA SPACE STORAGE INC COM</t>
  </si>
  <si>
    <t>ROBERT HALF INTERNATIONAL INC COM</t>
  </si>
  <si>
    <t>RAYTHEON CO 2.3348:1 EXC 4/3/20 75513E101</t>
  </si>
  <si>
    <t>GENERAL MOTORS CO COM</t>
  </si>
  <si>
    <t>LIMITED BRANDS INC COM</t>
  </si>
  <si>
    <t>COTY INC COM CL A</t>
  </si>
  <si>
    <t>TRANSDIGM GROUP INC COM</t>
  </si>
  <si>
    <t>PEPSICO INC COM</t>
  </si>
  <si>
    <t>VERISIGN COM</t>
  </si>
  <si>
    <t>CAMPBELL SOUP CO COM</t>
  </si>
  <si>
    <t>BLACKROCK INC COM</t>
  </si>
  <si>
    <t>SEALED AIR CORP COM</t>
  </si>
  <si>
    <t>BOSTON PROPERTIES INC COM</t>
  </si>
  <si>
    <t>COGNIZANT TECHNOLO COM CL A</t>
  </si>
  <si>
    <t>NORTHERN TRUST CORP COM</t>
  </si>
  <si>
    <t>WILLIS TOWERS WATSON PLC COM</t>
  </si>
  <si>
    <t>LAMB WESTON HLDGS INC COM</t>
  </si>
  <si>
    <t>UNIVERSAL HEALTH SERVICES INC COM CL B</t>
  </si>
  <si>
    <t>DR HORTON INC COM</t>
  </si>
  <si>
    <t>ROLLINS INC COM</t>
  </si>
  <si>
    <t>BANK OF NEW YORK MELLON CORP COM</t>
  </si>
  <si>
    <t>SIMON PROPERTY GROUP INC COM</t>
  </si>
  <si>
    <t>XCEL ENERGY INC COM</t>
  </si>
  <si>
    <t>ECOLAB INC COM</t>
  </si>
  <si>
    <t>WEYERHAEUSER COMPANY COM</t>
  </si>
  <si>
    <t>DUPONT DE NEMOURS INC COM</t>
  </si>
  <si>
    <t>BLOCK (H &amp; R) INC COM</t>
  </si>
  <si>
    <t>KIMBERLY CLARK CORP COM</t>
  </si>
  <si>
    <t>HCA HEALTHCARE INC COM</t>
  </si>
  <si>
    <t>VIACOMCBS INC COM CL B</t>
  </si>
  <si>
    <t>CHURCH &amp; DWIGHT COM</t>
  </si>
  <si>
    <t>FISERV INC COM</t>
  </si>
  <si>
    <t>CLOROX CO COM</t>
  </si>
  <si>
    <t>ANTHEM INC COM</t>
  </si>
  <si>
    <t>PUBLIC STORAGE COM</t>
  </si>
  <si>
    <t>REALTY INCOME CORP COM</t>
  </si>
  <si>
    <t>COMCAST CORP COM CL A</t>
  </si>
  <si>
    <t>ELI LILLY AND COMPANY COM</t>
  </si>
  <si>
    <t>SNAP-ON INC COM</t>
  </si>
  <si>
    <t>M &amp; T BANK CORP COM</t>
  </si>
  <si>
    <t>CH ROBINSON WORLDWIDE INC COM</t>
  </si>
  <si>
    <t>AMERICAN AIRLINES GROUP INC COM</t>
  </si>
  <si>
    <t>FMC CORP COM</t>
  </si>
  <si>
    <t>BERKLEY (WR) CORP COM</t>
  </si>
  <si>
    <t>CABOT OIL &amp; GAS CORP COM</t>
  </si>
  <si>
    <t>CINTAS CORP COM</t>
  </si>
  <si>
    <t>MARATHON PETROLEUM CORP COM</t>
  </si>
  <si>
    <t>HP INCORPORATION COM</t>
  </si>
  <si>
    <t>SKYWORKS SOLUTIONS INC COM</t>
  </si>
  <si>
    <t>LEIDOS HOLDINGS INC COM</t>
  </si>
  <si>
    <t>MYLAN NV COM</t>
  </si>
  <si>
    <t>MICROSOFT CORP COM</t>
  </si>
  <si>
    <t>EATON CORPORATION PLC COM</t>
  </si>
  <si>
    <t>MICRON TECHNOLOGY INC COM</t>
  </si>
  <si>
    <t>HONEYWELL INTERNATIONAL INC COM</t>
  </si>
  <si>
    <t>KEYCORP COM</t>
  </si>
  <si>
    <t>FIRSTENERGY CORP COM</t>
  </si>
  <si>
    <t>EQUITY RESIDENTIAL SBI USD0.01</t>
  </si>
  <si>
    <t>COMERICA INC COM</t>
  </si>
  <si>
    <t>CIGNA CORPORATION COM</t>
  </si>
  <si>
    <t>ARISTA NETWORKS INC COM</t>
  </si>
  <si>
    <t>SBA COMMUNICATIONS CORP CL A</t>
  </si>
  <si>
    <t>ADVANCED MICRO DEVICES INC COM</t>
  </si>
  <si>
    <t>AES CORP COM</t>
  </si>
  <si>
    <t>IDEXX LABORATORIES INC COM</t>
  </si>
  <si>
    <t>ZIMMER BIOMET HOLDINGS INC COM</t>
  </si>
  <si>
    <t>NUCOR CORP COM</t>
  </si>
  <si>
    <t>COCA-COLA CO COM</t>
  </si>
  <si>
    <t>STRYKER CORP COM</t>
  </si>
  <si>
    <t>AUTOMATIC DATA PROCESSING INC COM</t>
  </si>
  <si>
    <t>ALLEGION PLC COM</t>
  </si>
  <si>
    <t>COOPER COS INC COM</t>
  </si>
  <si>
    <t>EDWARDS LIFESCIENCES CORP COM</t>
  </si>
  <si>
    <t>MICROCHIP TECHNOLOGY COM</t>
  </si>
  <si>
    <t>EQUIFAX INC COM</t>
  </si>
  <si>
    <t>HUNTINGTON INGALLS INDUSTRIES COM</t>
  </si>
  <si>
    <t>JACOBS ENGINEERING GROUP INC COM</t>
  </si>
  <si>
    <t>J B HUNT TRANSPORT SERVICES IN COM</t>
  </si>
  <si>
    <t>ASSURANT INC COM</t>
  </si>
  <si>
    <t>NEWS CORP NEW COM CL B</t>
  </si>
  <si>
    <t>LKQ CORPORATION COM</t>
  </si>
  <si>
    <t>CUMMINS INC COM</t>
  </si>
  <si>
    <t>TRUIST FINANCIAL CORPORATION COM</t>
  </si>
  <si>
    <t>AMPHENOL CORP COM CL A</t>
  </si>
  <si>
    <t>DISCOVER FINANCIAL SERVICES COM</t>
  </si>
  <si>
    <t>ESSEX PROPERTY TRUST INC COM</t>
  </si>
  <si>
    <t>CISCO SYSTEMS INC COM</t>
  </si>
  <si>
    <t>ADOBE INC COM</t>
  </si>
  <si>
    <t>QORVO INC COM</t>
  </si>
  <si>
    <t>FORTUNE BRANDS HOME &amp; SECURITY COM</t>
  </si>
  <si>
    <t>LAS VEGAS SANDS CORP COM</t>
  </si>
  <si>
    <t>TELEFLEX INC COM</t>
  </si>
  <si>
    <t>DOLLAR GENERAL CORP COM</t>
  </si>
  <si>
    <t>VULCAN MATERIALS CO COM</t>
  </si>
  <si>
    <t>UNDER ARMOUR INC COM CL C</t>
  </si>
  <si>
    <t>DXC TECHNOLOGY COMPANY COM</t>
  </si>
  <si>
    <t>EVEREST RE GROUP COM</t>
  </si>
  <si>
    <t>CENTURYLINK INC COM</t>
  </si>
  <si>
    <t>NEWS CORP NEW COM CL A</t>
  </si>
  <si>
    <t>GRAINGER W W INC COM</t>
  </si>
  <si>
    <t>AMERICAN WATER WOR COM</t>
  </si>
  <si>
    <t>MARRIOTT INTERNATIONAL INC COM CL A</t>
  </si>
  <si>
    <t>ATMOS ENERGY CORP COM</t>
  </si>
  <si>
    <t>LYONDELLBASELL INDUSTRIES N V COM</t>
  </si>
  <si>
    <t>BRISTOL-MYERS SQUIBB CO COM</t>
  </si>
  <si>
    <t>MCKESSON CORPORATION COM</t>
  </si>
  <si>
    <t>BOEING CO COM</t>
  </si>
  <si>
    <t>EASTMAN CHEMICAL CO COM</t>
  </si>
  <si>
    <t>SYNCHRONY FINANCIAL COM</t>
  </si>
  <si>
    <t>EOG RESOURCES INC COM</t>
  </si>
  <si>
    <t>KRAFT HEINZ CO COM</t>
  </si>
  <si>
    <t>FORTIVE CORP COM</t>
  </si>
  <si>
    <t>AMERICAN TOWER CORP COM</t>
  </si>
  <si>
    <t>EVERGY INC COM</t>
  </si>
  <si>
    <t>HASBRO INC COM</t>
  </si>
  <si>
    <t>JOHNSON CONTROLS INTL PLC COM</t>
  </si>
  <si>
    <t>IHS MARKIT LTD COM</t>
  </si>
  <si>
    <t>WALGREENS BOOTS ALLIANCE INC COM</t>
  </si>
  <si>
    <t>AUTOZONE INC COM</t>
  </si>
  <si>
    <t>PVH CORPORATION COM</t>
  </si>
  <si>
    <t>PINNACLE WEST CAPITAL CORP COM</t>
  </si>
  <si>
    <t>FIFTH THIRD BANCORP COM</t>
  </si>
  <si>
    <t>COLGATE-PALMOLIVE CO COM</t>
  </si>
  <si>
    <t>BECTON DICKINSON &amp; CO COM</t>
  </si>
  <si>
    <t>COSTCO WHOLESALE CORP COM</t>
  </si>
  <si>
    <t>TECHNIPFMC PLC COM</t>
  </si>
  <si>
    <t>HANESBRANDS INC COM</t>
  </si>
  <si>
    <t>EXELON CORP COM</t>
  </si>
  <si>
    <t>CBOE GLOBAL MARKETS INC COM</t>
  </si>
  <si>
    <t>DOW INC COM</t>
  </si>
  <si>
    <t>UNDER ARMOUR INC COM CL A</t>
  </si>
  <si>
    <t>KROGER CO COM</t>
  </si>
  <si>
    <t>CATERPILLAR INC COM</t>
  </si>
  <si>
    <t>DOLLAR TREE INC COM</t>
  </si>
  <si>
    <t>ALLIANCE DATA SYSTEM COM</t>
  </si>
  <si>
    <t>FRANKLIN RESOURCES INC COM</t>
  </si>
  <si>
    <t>PROCTER &amp; GAMBLE CO COM</t>
  </si>
  <si>
    <t>SMUCKER (JM) CO COM</t>
  </si>
  <si>
    <t>OREILLY AUTOMOTIVE INC NEW COM</t>
  </si>
  <si>
    <t>UDR INC COM</t>
  </si>
  <si>
    <t>CAPRI HOLDINGS LTD COM</t>
  </si>
  <si>
    <t>AFLAC INC COM</t>
  </si>
  <si>
    <t>FIRST REPUBLIC BANK SAN FRANCI COM</t>
  </si>
  <si>
    <t>CINCINNATI FINANCIAL CORP COM</t>
  </si>
  <si>
    <t>DELTA AIR LINES INC COM</t>
  </si>
  <si>
    <t>MAXIM INTEGRATED PRODUCTS COM</t>
  </si>
  <si>
    <t>GOLDMAN SACHS GROUP INC COM</t>
  </si>
  <si>
    <t>MACY'S INC COM</t>
  </si>
  <si>
    <t>RESMED INC COM</t>
  </si>
  <si>
    <t>LABORATORY CORP AMER HLDGS COM</t>
  </si>
  <si>
    <t>LEGGETT &amp; PLATT INC COM</t>
  </si>
  <si>
    <t>TYSON FOODS INC COM CL A</t>
  </si>
  <si>
    <t>OLD DOMINION FREIGHT LINE INC COM</t>
  </si>
  <si>
    <t>V F CORP COM</t>
  </si>
  <si>
    <t>TAPESTRY INC COM</t>
  </si>
  <si>
    <t>INTUIT INC COM</t>
  </si>
  <si>
    <t>CONAGRA BRANDS INC COM</t>
  </si>
  <si>
    <t>IRON MOUNTAIN INC COM</t>
  </si>
  <si>
    <t>L3 HARRIS TECHNOLOGIES INC COM</t>
  </si>
  <si>
    <t>PAYPAL HOLDINGS INC COM</t>
  </si>
  <si>
    <t>PROLOGIS INC COM</t>
  </si>
  <si>
    <t>NORTHROP GRUMMAN CORP COM</t>
  </si>
  <si>
    <t>ULTA BEAUTY INC COM</t>
  </si>
  <si>
    <t>FLIR SYSTEMS INC COM</t>
  </si>
  <si>
    <t>ALLSTATE CORP COM</t>
  </si>
  <si>
    <t>METLIFE INC COM</t>
  </si>
  <si>
    <t>HOLLYFRONTIER CORPORATION COM</t>
  </si>
  <si>
    <t>BROWN-FORMAN CORP COM CL B</t>
  </si>
  <si>
    <t>LINDE PLC COM</t>
  </si>
  <si>
    <t>LINCOLN NATIONAL CORP COM</t>
  </si>
  <si>
    <t>MORGAN STANLEY COM</t>
  </si>
  <si>
    <t>INTERPUBLIC GROUP COS INC COM</t>
  </si>
  <si>
    <t>MGM RESORTS INTERNATIONAL COM</t>
  </si>
  <si>
    <t>PENTAIR PLC COM</t>
  </si>
  <si>
    <t>KANSAS CITY SOUTHERN COM</t>
  </si>
  <si>
    <t>FLOWSERVE CORP COM</t>
  </si>
  <si>
    <t>MARATHON OIL CORPORATION COM</t>
  </si>
  <si>
    <t>GARTNER INC COM</t>
  </si>
  <si>
    <t>OCCIDENTAL PETROLEUM CORP COM</t>
  </si>
  <si>
    <t>MOSAIC CO COM</t>
  </si>
  <si>
    <t>NISOURCE INC COM</t>
  </si>
  <si>
    <t>STATE STREET CORPORATION COM</t>
  </si>
  <si>
    <t>ALIGN TECHNOLOGY INC COM</t>
  </si>
  <si>
    <t>NRG ENERGY INC COM</t>
  </si>
  <si>
    <t>MSCI INC COM</t>
  </si>
  <si>
    <t>WELLS FARGO &amp; COMPANY COM</t>
  </si>
  <si>
    <t>DENTSPLY SIRONA INC COM</t>
  </si>
  <si>
    <t>HENRY SCHEIN INC COM</t>
  </si>
  <si>
    <t>THE HARTFORD FIN SERVICES GRP COM</t>
  </si>
  <si>
    <t>PERKINELMER INC COM</t>
  </si>
  <si>
    <t>3M COMPANY COM</t>
  </si>
  <si>
    <t>PULTE GROUP INC COM</t>
  </si>
  <si>
    <t>MONDELEZ INTL INC COM CL A</t>
  </si>
  <si>
    <t>BALL CORP COM</t>
  </si>
  <si>
    <t>CHIPOTLE MEXICAN GRILL COM</t>
  </si>
  <si>
    <t>NIELSEN HLDGS PLC COM</t>
  </si>
  <si>
    <t>HOME DEPOT INC COM</t>
  </si>
  <si>
    <t>PERRIGO COMPANY PLC COM</t>
  </si>
  <si>
    <t>BIOGEN INC COM</t>
  </si>
  <si>
    <t>PIONEER NATURAL RESOURCES CO COM</t>
  </si>
  <si>
    <t>DISH NETWORK CORPORATION COM CL A</t>
  </si>
  <si>
    <t>APPLE INC COM</t>
  </si>
  <si>
    <t>AMAZON COM INC COM</t>
  </si>
  <si>
    <t>PRINCIPAL FINANCIAL GROUP COM</t>
  </si>
  <si>
    <t>SHERWIN-WILLIAMS CO COM</t>
  </si>
  <si>
    <t>MOHAWK INDUSTRIES COM</t>
  </si>
  <si>
    <t>REGENERON PHARMACEUTICALS INC COM</t>
  </si>
  <si>
    <t>KEYSIGHT TECHNOLOGIES INC COM</t>
  </si>
  <si>
    <t>DEERE &amp; CO COM</t>
  </si>
  <si>
    <t>S&amp;P GLOBAL INC COM</t>
  </si>
  <si>
    <t>CITRIX SYSTEMS INC COM</t>
  </si>
  <si>
    <t>EBAY INC COM</t>
  </si>
  <si>
    <t>TWITTER INC COM</t>
  </si>
  <si>
    <t>HARLEY DAVIDSON COM</t>
  </si>
  <si>
    <t>CERNER CORP COM</t>
  </si>
  <si>
    <t>INTEL CORP COM</t>
  </si>
  <si>
    <t>F5 NETWORK INC COM</t>
  </si>
  <si>
    <t>CHUBB LIMITED COM</t>
  </si>
  <si>
    <t>AMGEN INC COM</t>
  </si>
  <si>
    <t>DARDEN RESTAURANTS INC COM</t>
  </si>
  <si>
    <t>GILEAD SCIENCES INC COM</t>
  </si>
  <si>
    <t>BROADCOM INC COM</t>
  </si>
  <si>
    <t>WYNN RESORTS LTD COM</t>
  </si>
  <si>
    <t>STANLEY BLACK &amp; DECKER INC COM</t>
  </si>
  <si>
    <t>CARMAX INC COM</t>
  </si>
  <si>
    <t>BORG WARNER INC COM</t>
  </si>
  <si>
    <t>WASTE MANAGEMENT INC COM</t>
  </si>
  <si>
    <t>ANALOG DEVICES INC COM</t>
  </si>
  <si>
    <t>PROGRESSIVE CORP (OHIO) COM</t>
  </si>
  <si>
    <t>CHEVRON CORPORATION COM</t>
  </si>
  <si>
    <t>MASTERCARD INCORPORATED COM CL A</t>
  </si>
  <si>
    <t>ZOETIS INC COM CL A</t>
  </si>
  <si>
    <t>PACCAR INC COM</t>
  </si>
  <si>
    <t>DANAHER CORP COM</t>
  </si>
  <si>
    <t>UNITED AIRLINES HOLDINGS COM</t>
  </si>
  <si>
    <t>ARCONIC CORPORATION COM</t>
  </si>
  <si>
    <t>CITIGROUP INC COM</t>
  </si>
  <si>
    <t>E TRADE FINANCIAL CORPORATION COM</t>
  </si>
  <si>
    <t>SYSCO CORP COM</t>
  </si>
  <si>
    <t>QUALCOMM INC COM</t>
  </si>
  <si>
    <t>SOUTHWEST AIRLINES CO COM</t>
  </si>
  <si>
    <t>NEWELL BRANDS INC COM</t>
  </si>
  <si>
    <t>AMERISOURCEBERGEN CORPORATION COM</t>
  </si>
  <si>
    <t>COPART INC COM</t>
  </si>
  <si>
    <t>REPUBLIC SERVICES INC COM</t>
  </si>
  <si>
    <t>MEDTRONIC PLC COM</t>
  </si>
  <si>
    <t>APACHE CORP COM</t>
  </si>
  <si>
    <t>AMETEK INC COM</t>
  </si>
  <si>
    <t>ROSS STORES INC COM</t>
  </si>
  <si>
    <t>TARGET CORP COM</t>
  </si>
  <si>
    <t>TEXAS INSTRUMENTS INC COM</t>
  </si>
  <si>
    <t>HEWLETT PACKARD ENTERPRISE CO COM</t>
  </si>
  <si>
    <t>ANSYS INC COM</t>
  </si>
  <si>
    <t>XILINX INC COM</t>
  </si>
  <si>
    <t>ALBEMARLE CORP COM</t>
  </si>
  <si>
    <t>WESTERN UNION COMPANY (THE) COM</t>
  </si>
  <si>
    <t>TRAVELERS COMPANIES INC COM</t>
  </si>
  <si>
    <t>CITIZENS FINL GROUP INC COM</t>
  </si>
  <si>
    <t>NVIDIA CORP COM</t>
  </si>
  <si>
    <t>WESTROCK CO COM</t>
  </si>
  <si>
    <t>CONOCOPHILLIPS COM</t>
  </si>
  <si>
    <t>ABBVIE INC COM</t>
  </si>
  <si>
    <t>ALPHABET INC COM CL C</t>
  </si>
  <si>
    <t>ACCENTURE PLC COM</t>
  </si>
  <si>
    <t>SMITH A O CORP COM</t>
  </si>
  <si>
    <t>KELLOGG COMPANY COM</t>
  </si>
  <si>
    <t>WEC ENERGY GROUP INC COM</t>
  </si>
  <si>
    <t>FEDEX CORP COM</t>
  </si>
  <si>
    <t>RAYMOND JAMES FINANCIAL INC COM</t>
  </si>
  <si>
    <t>MCDONALD'S CORPORATION COM</t>
  </si>
  <si>
    <t>INCYTE CORPORATION COM</t>
  </si>
  <si>
    <t>MARTIN MARIETTA MATERIALS INC COM</t>
  </si>
  <si>
    <t>EXPEDTRS INTL WASH COM</t>
  </si>
  <si>
    <t>INTL FLAVORS &amp; FRAGRANCES INC COM</t>
  </si>
  <si>
    <t>TJX COS INC COM</t>
  </si>
  <si>
    <t>CVS HEALTH CORPORATION COM</t>
  </si>
  <si>
    <t>XEROX HOLDINGS CORPORATION COM</t>
  </si>
  <si>
    <t>ROPER TECHNOLOGIES INC COM</t>
  </si>
  <si>
    <t>GENERAL DYNAMICS CORP COM</t>
  </si>
  <si>
    <t>DIAMONDBACK ENERGY INC COM</t>
  </si>
  <si>
    <t>HALLIBURTON CO COM</t>
  </si>
  <si>
    <t>MARSH &amp; MCLENNAN COMPANIES INC COM</t>
  </si>
  <si>
    <t>DISCOVERY INC COM</t>
  </si>
  <si>
    <t>PHILIP MORRIS INTL INC COM</t>
  </si>
  <si>
    <t>PUBLIC SERVICE ENTERPRISE GRP COM</t>
  </si>
  <si>
    <t>NATIONAL OILWELL VARCO INC COM</t>
  </si>
  <si>
    <t>REGIONS FINANCIAL CORP COM</t>
  </si>
  <si>
    <t>VERIZON COMMUNICATIONS COM</t>
  </si>
  <si>
    <t>CELANESE CORP COM</t>
  </si>
  <si>
    <t>NETAPP INC COM</t>
  </si>
  <si>
    <t>IDEX CORP COM</t>
  </si>
  <si>
    <t>KOHLS CORPORATION COM</t>
  </si>
  <si>
    <t>MASCO CORP COM</t>
  </si>
  <si>
    <t>DTE ENERGY CO COM</t>
  </si>
  <si>
    <t>INGERSOLL RAND INC COM</t>
  </si>
  <si>
    <t>TAKE-TWO INTERACTIVE SOFTWARE COM</t>
  </si>
  <si>
    <t>NORWEGIAN CRUISE LINE HLDGS LT COM</t>
  </si>
  <si>
    <t>AMCOR PLC COM</t>
  </si>
  <si>
    <t>HESS CORPORATION COM</t>
  </si>
  <si>
    <t>IPG PHOTONICS CORPORATION COM</t>
  </si>
  <si>
    <t>TRANE TECHNOLOGIES PLC COM</t>
  </si>
  <si>
    <t>ILLUMINA INC COM</t>
  </si>
  <si>
    <t>ADVANCE AUTO PARTS INC COM</t>
  </si>
  <si>
    <t>WELLTOWER INC COM</t>
  </si>
  <si>
    <t>EVERSOURCE ENERGY COM</t>
  </si>
  <si>
    <t>KLA CORPORATION COM</t>
  </si>
  <si>
    <t>VORNADO REALTY TRUST COM SHS OF BEN INT USD0.04</t>
  </si>
  <si>
    <t>PNC FINANCIAL SERVICES GROUP COM</t>
  </si>
  <si>
    <t>UNITED RENTALS INC COM</t>
  </si>
  <si>
    <t>AON PLC (IE) COM CL A</t>
  </si>
  <si>
    <t>GLOBE LIFE INC COM</t>
  </si>
  <si>
    <t>PACKAGING CORP OF AMERICA COM</t>
  </si>
  <si>
    <t>FORD MOTOR CO COM</t>
  </si>
  <si>
    <t>ZIONS BANCORPORATION N A COM</t>
  </si>
  <si>
    <t>INTUITIVE SURGICAL INC COM</t>
  </si>
  <si>
    <t>ACTIVISION BLIZZARD INC COM</t>
  </si>
  <si>
    <t>ENTERGY CORP COM</t>
  </si>
  <si>
    <t>APARTMENT INVEST AND MGMT CO CL A</t>
  </si>
  <si>
    <t>APTIV PLC COM</t>
  </si>
  <si>
    <t>STERIS PLC COM</t>
  </si>
  <si>
    <t>THERMO FISHER SCIENTIFIC INC COM</t>
  </si>
  <si>
    <t>CME GROUP INC COM</t>
  </si>
  <si>
    <t>AIR PRODUCTS &amp; CHEMICALS INC COM</t>
  </si>
  <si>
    <t>INVESCO LTD COM</t>
  </si>
  <si>
    <t>INTERCONTINENTAL EXCHANGE INC COM</t>
  </si>
  <si>
    <t>HOLOGIC INC COM</t>
  </si>
  <si>
    <t>ROCKWELL AUTOMATION INC COM</t>
  </si>
  <si>
    <t>PFIZER INC COM</t>
  </si>
  <si>
    <t>FOX CORP COM CL A</t>
  </si>
  <si>
    <t>CONSTELLATION BRANDS INC COM CL A</t>
  </si>
  <si>
    <t>BOOKING HOLDINGS INC COM</t>
  </si>
  <si>
    <t>PARKER-HANNIFIN CORP COM</t>
  </si>
  <si>
    <t>WATERS CORP COM</t>
  </si>
  <si>
    <t>ALEXION PHARMACEUTICAL INC COM</t>
  </si>
  <si>
    <t>HERSHEY COMPANY COM</t>
  </si>
  <si>
    <t>EDISON INTERNATIONAL COM</t>
  </si>
  <si>
    <t>SL GREEN OPER PARTNERSHIP L P COM</t>
  </si>
  <si>
    <t>NEXTERA ENERGY INC COM</t>
  </si>
  <si>
    <t>GENUINE PARTS CO COM</t>
  </si>
  <si>
    <t>VERTEX PHARMACEUTICAL COM</t>
  </si>
  <si>
    <t>SYNOPSYS INC COM</t>
  </si>
  <si>
    <t>HUNTINGTON BANCSHARES INC COM</t>
  </si>
  <si>
    <t>CENTERPOINT ENERGY INC COM</t>
  </si>
  <si>
    <t>NORFOLK SOUTHERN CORP COM</t>
  </si>
  <si>
    <t>MONSTER BEVERAGE CORP COM</t>
  </si>
  <si>
    <t>APPLIED MATERIALS INC COM</t>
  </si>
  <si>
    <t>HENRY JACK &amp; ASSOCIATES INC COM</t>
  </si>
  <si>
    <t>WALT DISNEY COMPANY (THE) COM</t>
  </si>
  <si>
    <t>WESTERN DIGITAL CORP COM</t>
  </si>
  <si>
    <t>CARDINAL HEALTH INC COM</t>
  </si>
  <si>
    <t>FREEPORT-MCMORAN INC COM CL B</t>
  </si>
  <si>
    <t>ZEBRA TECHNOLOGIES COM CL A</t>
  </si>
  <si>
    <t>AMERIPRISE FINANCIAL INC COM</t>
  </si>
  <si>
    <t>CAPITAL ONE FINANCIAL CORP COM</t>
  </si>
  <si>
    <t>JP MORGAN CHASE &amp; CO COM</t>
  </si>
  <si>
    <t>ALEXANDRIA REAL ESTATE EQUITIE COM</t>
  </si>
  <si>
    <t>OMNICOM GROUP INC COM</t>
  </si>
  <si>
    <t>AVERY DENNISON CORP COM</t>
  </si>
  <si>
    <t>BROADRIDGE FIN SOLUTIONS INC COM</t>
  </si>
  <si>
    <t>CONCHO RESOURCES INC COM</t>
  </si>
  <si>
    <t>TRACTOR SUPPLY CO COM</t>
  </si>
  <si>
    <t>AGILENT TECHNOLOGIES INC COM</t>
  </si>
  <si>
    <t>MID-AMERICA APARTMENT COMMUNIT COM</t>
  </si>
  <si>
    <t>SCHWAB (CHARLES) CORP COM</t>
  </si>
  <si>
    <t>BANK OF AMERICA CORPORATION COM</t>
  </si>
  <si>
    <t>DEVON ENERGY CORP COM</t>
  </si>
  <si>
    <t>REGENCY CENTERS CORP COM</t>
  </si>
  <si>
    <t>CENTENE CORPORATION COM</t>
  </si>
  <si>
    <t>NIKE INC COM CL B</t>
  </si>
  <si>
    <t>KINDER MORGAN INC COM</t>
  </si>
  <si>
    <t>GARMIN LTD COM</t>
  </si>
  <si>
    <t>DUKE ENERGY CORP COM</t>
  </si>
  <si>
    <t>NEWMONT CORPORATION COM</t>
  </si>
  <si>
    <t>VISA INC COM CL A</t>
  </si>
  <si>
    <t>FLEETCOR TECHNOLOGIES INC COM</t>
  </si>
  <si>
    <t>BAXTER INTERNATIONAL INC COM</t>
  </si>
  <si>
    <t>FASTENAL COM</t>
  </si>
  <si>
    <t>PPL CORP COM</t>
  </si>
  <si>
    <t>ELECTRONIC ARTS INC COM</t>
  </si>
  <si>
    <t>GALLAGHER (ARTHUR J) &amp; CO COM</t>
  </si>
  <si>
    <t>MOODYS CORP COM</t>
  </si>
  <si>
    <t>EMERSON ELECTRIC CO COM</t>
  </si>
  <si>
    <t>DAVITA INC COM</t>
  </si>
  <si>
    <t>ORACLE CORP COM</t>
  </si>
  <si>
    <t>WALMART INC COM</t>
  </si>
  <si>
    <t>CROWN CASTLE INTL CORP COM</t>
  </si>
  <si>
    <t>UNITED PARCEL SERVICE INC COM CL B</t>
  </si>
  <si>
    <t>AUTODESK INC COM</t>
  </si>
  <si>
    <t>HOST HOTELS &amp; RESORTS INC COM</t>
  </si>
  <si>
    <t>SCHLUMBERGER LIMITED COM</t>
  </si>
  <si>
    <t>TE CONNECTIVITY LTD COM</t>
  </si>
  <si>
    <t>HUMANA INC COM</t>
  </si>
  <si>
    <t>AMEREN CORP COM</t>
  </si>
  <si>
    <t>FED REALTY INVEST TRUST SBI USD0.01</t>
  </si>
  <si>
    <t>PAYCOM SOFTWARE INC COM</t>
  </si>
  <si>
    <t>UNUM GROUP COM</t>
  </si>
  <si>
    <t>WHIRLPOOL CORP COM</t>
  </si>
  <si>
    <t>GAP INC COM</t>
  </si>
  <si>
    <t>US BANCORP COM</t>
  </si>
  <si>
    <t>CBRE GROUP INC COM CL A</t>
  </si>
  <si>
    <t>WABTEC CORP COM</t>
  </si>
  <si>
    <t>ONEOK INC COM</t>
  </si>
  <si>
    <t>PRICE T ROWE GROUPS COM</t>
  </si>
  <si>
    <t>TEXTRON INC COM</t>
  </si>
  <si>
    <t>PAYCHEX INC COM</t>
  </si>
  <si>
    <t>VENTAS INC COM</t>
  </si>
  <si>
    <t>ALTRIA GROUP INC COM</t>
  </si>
  <si>
    <t>EQUINIX INC COM</t>
  </si>
  <si>
    <t>ILLINOIS TOOL WORKS INC COM</t>
  </si>
  <si>
    <t>LOWE'S COMPANIES INC COM</t>
  </si>
  <si>
    <t>NOBLE ENERGY INC COM</t>
  </si>
  <si>
    <t>PPG INDUSTRIES INC COM</t>
  </si>
  <si>
    <t>MERCK &amp; CO INC COM</t>
  </si>
  <si>
    <t>VARIAN MEDICAL SYSTEMS INC COM</t>
  </si>
  <si>
    <t>FIDELITY NATIONAL INFORMATION COM</t>
  </si>
  <si>
    <t>INTERNATIONAL PAPER CO COM</t>
  </si>
  <si>
    <t>EXXON MOBIL CORPORATION COM</t>
  </si>
  <si>
    <t>ALPHABET INC COM CL A</t>
  </si>
  <si>
    <t>DIGITAL REALTY TRUST INC COM</t>
  </si>
  <si>
    <t>ALLIANT ENERGY CORP COM</t>
  </si>
  <si>
    <t>TIFFANY &amp; CO COM</t>
  </si>
  <si>
    <t>METTLER-TOLEDO INTL INC COM</t>
  </si>
  <si>
    <t>BERKSHIRE HATHAWAY INC COM CL B</t>
  </si>
  <si>
    <t>PHILLIPS 66 COM</t>
  </si>
  <si>
    <t>MARKETAXESS HLDGS INC COM</t>
  </si>
  <si>
    <t>PEOPLE'S UNITED FINANCIAL INC COM</t>
  </si>
  <si>
    <t>LIVE NATION ENTERTAINMENT INC COM</t>
  </si>
  <si>
    <t>FORTINET INC COM</t>
  </si>
  <si>
    <t>CHARTER COMMUNICATIONS INC COM CL A</t>
  </si>
  <si>
    <t>BAKER HUGHES COMPANY COM CL A</t>
  </si>
  <si>
    <t>PRUDENTIAL FINANCIAL INC COM</t>
  </si>
  <si>
    <t>NASDAQ INC COM</t>
  </si>
  <si>
    <t>DOMINION ENERGY INC COM</t>
  </si>
  <si>
    <t>SOUTHERN CO COM</t>
  </si>
  <si>
    <t>XYLEM INC COM</t>
  </si>
  <si>
    <t>INTERNATIONAL BUS MACH CORP COM</t>
  </si>
  <si>
    <t>HORMEL FOODS CORP COM</t>
  </si>
  <si>
    <t>VERISK ANALYTICS INC COM</t>
  </si>
  <si>
    <t>CORTEVA INC COM</t>
  </si>
  <si>
    <t>RALPH LAUREN CORP COM CL A</t>
  </si>
  <si>
    <t>AKAMAI TECHNOLOGIES COM</t>
  </si>
  <si>
    <t>BARNES GROUP INC COM</t>
  </si>
  <si>
    <t>BOSTON SCIENTIFIC CORP COM</t>
  </si>
  <si>
    <t>UNITEDHEALTH GROUP INC COM</t>
  </si>
  <si>
    <t>HILTON WORLDWIDE HOLDINGS INC COM</t>
  </si>
  <si>
    <t>JOHNSON &amp; JOHNSON COM</t>
  </si>
  <si>
    <t>GLOBAL PAYMENTS INC COM</t>
  </si>
  <si>
    <t>WILLIAMS COMPANIES INC COM</t>
  </si>
  <si>
    <t>SVB FINANCIAL GROUP COM</t>
  </si>
  <si>
    <t>DOVER CORP COM</t>
  </si>
  <si>
    <t>CONSOLIDATED EDISON INC COM</t>
  </si>
  <si>
    <t>LAM RESEARCH CORP COM</t>
  </si>
  <si>
    <t>Exception</t>
  </si>
  <si>
    <t>Exclusion</t>
  </si>
  <si>
    <t>maybe</t>
  </si>
  <si>
    <t>manual search - they have both internally built system and workday in parallel</t>
  </si>
  <si>
    <t xml:space="preserve">EBAY 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</si>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</sst>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4"/>
  <sheetViews>
    <sheetView tabSelected="1" topLeftCell="A471" workbookViewId="0">
      <selection activeCell="C504" sqref="C504"/>
    </sheetView>
  </sheetViews>
  <sheetFormatPr defaultRowHeight="12.75" x14ac:dyDescent="0.2"/>
  <cols>
    <col min="1" max="1" width="7.7109375" bestFit="1" customWidth="1"/>
    <col min="2" max="2" width="42.85546875" customWidth="1"/>
    <col min="3" max="3" width="24.5703125" customWidth="1"/>
    <col min="4" max="4" width="9.28515625" customWidth="1"/>
  </cols>
  <sheetData>
    <row r="1" spans="1:8" x14ac:dyDescent="0.2">
      <c r="A1" t="s">
        <v>0</v>
      </c>
      <c r="B1" t="s">
        <v>1</v>
      </c>
      <c r="E1" s="1">
        <v>43922</v>
      </c>
      <c r="G1" t="s">
        <v>1008</v>
      </c>
    </row>
    <row r="2" spans="1:8" x14ac:dyDescent="0.2">
      <c r="A2" t="s">
        <v>2</v>
      </c>
      <c r="B2" t="s">
        <v>505</v>
      </c>
      <c r="D2" t="str">
        <f>B2&amp;" "&amp;"careers"</f>
        <v>MCCORMICK &amp; COMPANY INC COM careers</v>
      </c>
    </row>
    <row r="3" spans="1:8" x14ac:dyDescent="0.2">
      <c r="A3" t="s">
        <v>3</v>
      </c>
      <c r="B3" t="s">
        <v>506</v>
      </c>
      <c r="D3" t="str">
        <f t="shared" ref="D3:D66" si="0">B3&amp;" "&amp;"careers"</f>
        <v>ALLERGAN PLC COM careers</v>
      </c>
    </row>
    <row r="4" spans="1:8" x14ac:dyDescent="0.2">
      <c r="A4" t="s">
        <v>4</v>
      </c>
      <c r="B4" t="s">
        <v>507</v>
      </c>
      <c r="D4" t="str">
        <f t="shared" si="0"/>
        <v>SEAGATE TECHNOLOGY PLC COM careers</v>
      </c>
      <c r="E4">
        <v>1</v>
      </c>
    </row>
    <row r="5" spans="1:8" x14ac:dyDescent="0.2">
      <c r="A5" t="s">
        <v>5</v>
      </c>
      <c r="B5" t="s">
        <v>508</v>
      </c>
      <c r="D5" t="str">
        <f t="shared" si="0"/>
        <v>NORTONLIFELOCK INC COM careers</v>
      </c>
      <c r="E5">
        <v>1</v>
      </c>
    </row>
    <row r="6" spans="1:8" x14ac:dyDescent="0.2">
      <c r="A6" t="s">
        <v>6</v>
      </c>
      <c r="B6" t="s">
        <v>509</v>
      </c>
      <c r="D6" t="str">
        <f t="shared" si="0"/>
        <v>SALESFORCE.COM INC COM careers</v>
      </c>
      <c r="E6">
        <v>1</v>
      </c>
    </row>
    <row r="7" spans="1:8" x14ac:dyDescent="0.2">
      <c r="A7" t="s">
        <v>7</v>
      </c>
      <c r="B7" t="s">
        <v>510</v>
      </c>
      <c r="D7" t="str">
        <f t="shared" si="0"/>
        <v>GENERAL MILLS INC COM careers</v>
      </c>
    </row>
    <row r="8" spans="1:8" x14ac:dyDescent="0.2">
      <c r="A8" t="s">
        <v>8</v>
      </c>
      <c r="B8" t="s">
        <v>511</v>
      </c>
      <c r="D8" t="str">
        <f t="shared" si="0"/>
        <v>AMER INTL GRP INC COM careers</v>
      </c>
      <c r="E8">
        <v>1</v>
      </c>
    </row>
    <row r="9" spans="1:8" x14ac:dyDescent="0.2">
      <c r="A9" t="s">
        <v>9</v>
      </c>
      <c r="B9" t="s">
        <v>512</v>
      </c>
      <c r="D9" t="str">
        <f t="shared" si="0"/>
        <v>ABIOMED INC COM careers</v>
      </c>
    </row>
    <row r="10" spans="1:8" x14ac:dyDescent="0.2">
      <c r="A10" t="s">
        <v>10</v>
      </c>
      <c r="B10" t="s">
        <v>513</v>
      </c>
      <c r="D10" t="str">
        <f t="shared" si="0"/>
        <v>CARNIVAL CORP UNITS careers</v>
      </c>
    </row>
    <row r="11" spans="1:8" x14ac:dyDescent="0.2">
      <c r="A11" t="s">
        <v>11</v>
      </c>
      <c r="B11" t="s">
        <v>514</v>
      </c>
      <c r="D11" t="str">
        <f t="shared" si="0"/>
        <v>MOTOROLA SOLUTIONS INC COM careers</v>
      </c>
      <c r="E11">
        <v>1</v>
      </c>
      <c r="G11" t="s">
        <v>1009</v>
      </c>
    </row>
    <row r="12" spans="1:8" x14ac:dyDescent="0.2">
      <c r="A12" t="s">
        <v>12</v>
      </c>
      <c r="B12" t="s">
        <v>515</v>
      </c>
      <c r="D12" t="str">
        <f t="shared" si="0"/>
        <v>CADENCE DESIGN SYSTEMS INC COM careers</v>
      </c>
      <c r="E12">
        <v>1</v>
      </c>
      <c r="G12" t="s">
        <v>1009</v>
      </c>
    </row>
    <row r="13" spans="1:8" x14ac:dyDescent="0.2">
      <c r="A13" t="s">
        <v>13</v>
      </c>
      <c r="B13" t="s">
        <v>516</v>
      </c>
      <c r="D13" t="str">
        <f t="shared" si="0"/>
        <v>IQVIA HOLDINGS INC COM careers</v>
      </c>
      <c r="E13">
        <v>1</v>
      </c>
    </row>
    <row r="14" spans="1:8" x14ac:dyDescent="0.2">
      <c r="A14" t="s">
        <v>14</v>
      </c>
      <c r="B14" t="s">
        <v>517</v>
      </c>
      <c r="D14" t="str">
        <f t="shared" si="0"/>
        <v>DUKE REALTY CORPORATION COM NEW careers</v>
      </c>
    </row>
    <row r="15" spans="1:8" x14ac:dyDescent="0.2">
      <c r="A15" s="2" t="s">
        <v>15</v>
      </c>
      <c r="B15" s="2" t="s">
        <v>518</v>
      </c>
      <c r="C15" s="2"/>
      <c r="D15" s="2" t="str">
        <f t="shared" si="0"/>
        <v>LOEWS CORP COM careers</v>
      </c>
      <c r="E15" s="2">
        <v>1</v>
      </c>
      <c r="F15" s="2"/>
      <c r="G15" s="2"/>
      <c r="H15" s="2"/>
    </row>
    <row r="16" spans="1:8" x14ac:dyDescent="0.2">
      <c r="A16" t="s">
        <v>16</v>
      </c>
      <c r="B16" t="s">
        <v>519</v>
      </c>
      <c r="D16" t="str">
        <f t="shared" si="0"/>
        <v>QUANTA SERVICES COM careers</v>
      </c>
    </row>
    <row r="17" spans="1:5" x14ac:dyDescent="0.2">
      <c r="A17" t="s">
        <v>17</v>
      </c>
      <c r="B17" t="s">
        <v>520</v>
      </c>
      <c r="D17" t="str">
        <f t="shared" si="0"/>
        <v>QUEST DIAGNOSTICS INC COM careers</v>
      </c>
    </row>
    <row r="18" spans="1:5" x14ac:dyDescent="0.2">
      <c r="A18" t="s">
        <v>18</v>
      </c>
      <c r="B18" t="s">
        <v>521</v>
      </c>
      <c r="D18" t="str">
        <f t="shared" si="0"/>
        <v>NETFLIX INC COM careers</v>
      </c>
    </row>
    <row r="19" spans="1:5" x14ac:dyDescent="0.2">
      <c r="A19" t="s">
        <v>19</v>
      </c>
      <c r="B19" t="s">
        <v>522</v>
      </c>
      <c r="D19" t="str">
        <f t="shared" si="0"/>
        <v>AVALONBAY COMMUNITIES INC COM careers</v>
      </c>
    </row>
    <row r="20" spans="1:5" x14ac:dyDescent="0.2">
      <c r="A20" t="s">
        <v>20</v>
      </c>
      <c r="B20" t="s">
        <v>523</v>
      </c>
      <c r="D20" t="str">
        <f t="shared" si="0"/>
        <v>MOLSON COORS BEVERAGE COMPANY COM CL B careers</v>
      </c>
    </row>
    <row r="21" spans="1:5" s="2" customFormat="1" x14ac:dyDescent="0.2">
      <c r="A21" s="2" t="s">
        <v>21</v>
      </c>
      <c r="B21" s="2" t="s">
        <v>524</v>
      </c>
      <c r="D21" s="2" t="str">
        <f t="shared" si="0"/>
        <v>EXPEDIA GROUP INC COM careers</v>
      </c>
      <c r="E21" s="2">
        <v>1</v>
      </c>
    </row>
    <row r="22" spans="1:5" x14ac:dyDescent="0.2">
      <c r="A22" t="s">
        <v>22</v>
      </c>
      <c r="B22" t="s">
        <v>525</v>
      </c>
      <c r="D22" t="str">
        <f t="shared" si="0"/>
        <v>UNION PACIFIC CORP COM careers</v>
      </c>
    </row>
    <row r="23" spans="1:5" x14ac:dyDescent="0.2">
      <c r="A23" t="s">
        <v>23</v>
      </c>
      <c r="B23" t="s">
        <v>526</v>
      </c>
      <c r="D23" t="str">
        <f t="shared" si="0"/>
        <v>HEALTHPEAK PROPERTIES INC COM careers</v>
      </c>
    </row>
    <row r="24" spans="1:5" x14ac:dyDescent="0.2">
      <c r="A24" t="s">
        <v>24</v>
      </c>
      <c r="B24" t="s">
        <v>527</v>
      </c>
      <c r="D24" t="str">
        <f t="shared" si="0"/>
        <v>VALERO ENERGY CORP COM careers</v>
      </c>
    </row>
    <row r="25" spans="1:5" x14ac:dyDescent="0.2">
      <c r="A25" t="s">
        <v>25</v>
      </c>
      <c r="B25" t="s">
        <v>528</v>
      </c>
      <c r="D25" t="str">
        <f t="shared" si="0"/>
        <v>NVR INC COM careers</v>
      </c>
    </row>
    <row r="26" spans="1:5" x14ac:dyDescent="0.2">
      <c r="A26" t="s">
        <v>26</v>
      </c>
      <c r="B26" t="s">
        <v>529</v>
      </c>
      <c r="D26" t="str">
        <f t="shared" si="0"/>
        <v>ESTEE LAUDER COMPANIES INC COM CL A careers</v>
      </c>
    </row>
    <row r="27" spans="1:5" x14ac:dyDescent="0.2">
      <c r="A27" t="s">
        <v>27</v>
      </c>
      <c r="B27" t="s">
        <v>530</v>
      </c>
      <c r="D27" t="str">
        <f t="shared" si="0"/>
        <v>CSX CORP COM careers</v>
      </c>
    </row>
    <row r="28" spans="1:5" x14ac:dyDescent="0.2">
      <c r="A28" t="s">
        <v>28</v>
      </c>
      <c r="B28" t="s">
        <v>531</v>
      </c>
      <c r="D28" t="str">
        <f t="shared" si="0"/>
        <v>ROYAL CARIBBEAN CRUISES COM careers</v>
      </c>
    </row>
    <row r="29" spans="1:5" x14ac:dyDescent="0.2">
      <c r="A29" t="s">
        <v>29</v>
      </c>
      <c r="B29" t="s">
        <v>532</v>
      </c>
      <c r="D29" t="str">
        <f t="shared" si="0"/>
        <v>CDW CORP COM careers</v>
      </c>
    </row>
    <row r="30" spans="1:5" x14ac:dyDescent="0.2">
      <c r="A30" t="s">
        <v>30</v>
      </c>
      <c r="B30" t="s">
        <v>533</v>
      </c>
      <c r="D30" t="str">
        <f t="shared" si="0"/>
        <v>YUM BRANDS INC COM careers</v>
      </c>
    </row>
    <row r="31" spans="1:5" x14ac:dyDescent="0.2">
      <c r="A31" t="s">
        <v>31</v>
      </c>
      <c r="B31" t="s">
        <v>534</v>
      </c>
      <c r="D31" t="str">
        <f t="shared" si="0"/>
        <v>GENERAL ELECTRIC CO COM careers</v>
      </c>
    </row>
    <row r="32" spans="1:5" x14ac:dyDescent="0.2">
      <c r="A32" t="s">
        <v>32</v>
      </c>
      <c r="B32" t="s">
        <v>535</v>
      </c>
      <c r="D32" t="str">
        <f t="shared" si="0"/>
        <v>JUNIPER NETWORKS COM careers</v>
      </c>
    </row>
    <row r="33" spans="1:5" x14ac:dyDescent="0.2">
      <c r="A33" t="s">
        <v>33</v>
      </c>
      <c r="B33" t="s">
        <v>536</v>
      </c>
      <c r="D33" t="str">
        <f t="shared" si="0"/>
        <v>CORNING INC COM careers</v>
      </c>
    </row>
    <row r="34" spans="1:5" x14ac:dyDescent="0.2">
      <c r="A34" t="s">
        <v>34</v>
      </c>
      <c r="B34" t="s">
        <v>537</v>
      </c>
      <c r="D34" t="str">
        <f t="shared" si="0"/>
        <v>ALASKA AIR GROUP INC COM careers</v>
      </c>
    </row>
    <row r="35" spans="1:5" x14ac:dyDescent="0.2">
      <c r="A35" t="s">
        <v>35</v>
      </c>
      <c r="B35" t="s">
        <v>538</v>
      </c>
      <c r="D35" t="str">
        <f t="shared" si="0"/>
        <v>AMERICAN EXPRESS CO COM careers</v>
      </c>
    </row>
    <row r="36" spans="1:5" x14ac:dyDescent="0.2">
      <c r="A36" t="s">
        <v>36</v>
      </c>
      <c r="B36" t="s">
        <v>539</v>
      </c>
      <c r="D36" t="str">
        <f t="shared" si="0"/>
        <v>SEMPRA ENERGY COM careers</v>
      </c>
    </row>
    <row r="37" spans="1:5" x14ac:dyDescent="0.2">
      <c r="A37" t="s">
        <v>37</v>
      </c>
      <c r="B37" t="s">
        <v>540</v>
      </c>
      <c r="D37" t="str">
        <f t="shared" si="0"/>
        <v>STARBUCKS CORP COM careers</v>
      </c>
    </row>
    <row r="38" spans="1:5" x14ac:dyDescent="0.2">
      <c r="A38" t="s">
        <v>38</v>
      </c>
      <c r="B38" t="s">
        <v>541</v>
      </c>
      <c r="D38" t="str">
        <f t="shared" si="0"/>
        <v>BEST BUY CO INC COM careers</v>
      </c>
    </row>
    <row r="39" spans="1:5" x14ac:dyDescent="0.2">
      <c r="A39" t="s">
        <v>39</v>
      </c>
      <c r="B39" t="s">
        <v>542</v>
      </c>
      <c r="D39" t="str">
        <f t="shared" si="0"/>
        <v>SERVICENOW INC COM careers</v>
      </c>
    </row>
    <row r="40" spans="1:5" x14ac:dyDescent="0.2">
      <c r="A40" t="s">
        <v>40</v>
      </c>
      <c r="B40" t="s">
        <v>543</v>
      </c>
      <c r="D40" t="str">
        <f t="shared" si="0"/>
        <v>T-MOBILE US INC COM careers</v>
      </c>
    </row>
    <row r="41" spans="1:5" x14ac:dyDescent="0.2">
      <c r="A41" t="s">
        <v>41</v>
      </c>
      <c r="B41" t="s">
        <v>544</v>
      </c>
      <c r="D41" t="str">
        <f t="shared" si="0"/>
        <v>FACEBOOK INC COM CL A careers</v>
      </c>
    </row>
    <row r="42" spans="1:5" x14ac:dyDescent="0.2">
      <c r="A42" t="s">
        <v>42</v>
      </c>
      <c r="B42" t="s">
        <v>545</v>
      </c>
      <c r="D42" t="str">
        <f t="shared" si="0"/>
        <v>CF INDUSTRIES HOLDINGS INC COM careers</v>
      </c>
      <c r="E42">
        <v>1</v>
      </c>
    </row>
    <row r="43" spans="1:5" x14ac:dyDescent="0.2">
      <c r="A43" t="s">
        <v>43</v>
      </c>
      <c r="B43" t="s">
        <v>546</v>
      </c>
      <c r="D43" t="str">
        <f t="shared" si="0"/>
        <v>AT&amp;T INC COM careers</v>
      </c>
    </row>
    <row r="44" spans="1:5" x14ac:dyDescent="0.2">
      <c r="A44" t="s">
        <v>44</v>
      </c>
      <c r="B44" t="s">
        <v>547</v>
      </c>
      <c r="D44" t="str">
        <f t="shared" si="0"/>
        <v>NORDSTROM INC COM careers</v>
      </c>
      <c r="E44">
        <v>1</v>
      </c>
    </row>
    <row r="45" spans="1:5" x14ac:dyDescent="0.2">
      <c r="A45" t="s">
        <v>45</v>
      </c>
      <c r="B45" t="s">
        <v>548</v>
      </c>
      <c r="D45" t="str">
        <f t="shared" si="0"/>
        <v>LENNAR CORP COM CL A careers</v>
      </c>
    </row>
    <row r="46" spans="1:5" x14ac:dyDescent="0.2">
      <c r="A46" t="s">
        <v>46</v>
      </c>
      <c r="B46" t="s">
        <v>549</v>
      </c>
      <c r="D46" t="str">
        <f t="shared" si="0"/>
        <v>AMERICAN ELECTRIC POWER CO INC COM careers</v>
      </c>
    </row>
    <row r="47" spans="1:5" x14ac:dyDescent="0.2">
      <c r="A47" t="s">
        <v>47</v>
      </c>
      <c r="B47" t="s">
        <v>550</v>
      </c>
      <c r="D47" t="str">
        <f t="shared" si="0"/>
        <v>ABBOTT LABORATORIES COM careers</v>
      </c>
    </row>
    <row r="48" spans="1:5" x14ac:dyDescent="0.2">
      <c r="A48" t="s">
        <v>48</v>
      </c>
      <c r="B48" t="s">
        <v>551</v>
      </c>
      <c r="D48" t="str">
        <f t="shared" si="0"/>
        <v>CMS ENERGY CORP COM careers</v>
      </c>
    </row>
    <row r="49" spans="1:6" x14ac:dyDescent="0.2">
      <c r="A49" t="s">
        <v>49</v>
      </c>
      <c r="B49" t="s">
        <v>552</v>
      </c>
      <c r="D49" t="str">
        <f t="shared" si="0"/>
        <v>ARCHER-DANIELS-MIDLAND CO COM careers</v>
      </c>
    </row>
    <row r="50" spans="1:6" x14ac:dyDescent="0.2">
      <c r="A50" t="s">
        <v>50</v>
      </c>
      <c r="B50" t="s">
        <v>553</v>
      </c>
      <c r="D50" t="str">
        <f t="shared" si="0"/>
        <v>HELMERICH &amp; PAYNE INC COM careers</v>
      </c>
      <c r="E50">
        <v>1</v>
      </c>
    </row>
    <row r="51" spans="1:6" x14ac:dyDescent="0.2">
      <c r="A51" t="s">
        <v>51</v>
      </c>
      <c r="B51" t="s">
        <v>554</v>
      </c>
      <c r="D51" t="str">
        <f t="shared" si="0"/>
        <v>LOCKHEED MARTIN CORP COM careers</v>
      </c>
    </row>
    <row r="52" spans="1:6" x14ac:dyDescent="0.2">
      <c r="A52" t="s">
        <v>52</v>
      </c>
      <c r="B52" t="s">
        <v>555</v>
      </c>
      <c r="D52" t="str">
        <f t="shared" si="0"/>
        <v>EXTRA SPACE STORAGE INC COM careers</v>
      </c>
      <c r="E52">
        <v>1</v>
      </c>
    </row>
    <row r="53" spans="1:6" x14ac:dyDescent="0.2">
      <c r="A53" t="s">
        <v>53</v>
      </c>
      <c r="B53" t="s">
        <v>556</v>
      </c>
      <c r="D53" t="str">
        <f t="shared" si="0"/>
        <v>ROBERT HALF INTERNATIONAL INC COM careers</v>
      </c>
    </row>
    <row r="54" spans="1:6" x14ac:dyDescent="0.2">
      <c r="A54" t="s">
        <v>54</v>
      </c>
      <c r="B54" t="s">
        <v>557</v>
      </c>
      <c r="D54" t="str">
        <f t="shared" si="0"/>
        <v>RAYTHEON CO 2.3348:1 EXC 4/3/20 75513E101 careers</v>
      </c>
    </row>
    <row r="55" spans="1:6" x14ac:dyDescent="0.2">
      <c r="A55" t="s">
        <v>55</v>
      </c>
      <c r="B55" t="s">
        <v>558</v>
      </c>
      <c r="D55" t="str">
        <f t="shared" si="0"/>
        <v>GENERAL MOTORS CO COM careers</v>
      </c>
    </row>
    <row r="56" spans="1:6" x14ac:dyDescent="0.2">
      <c r="A56" t="s">
        <v>56</v>
      </c>
      <c r="B56" t="s">
        <v>559</v>
      </c>
      <c r="D56" t="str">
        <f t="shared" si="0"/>
        <v>LIMITED BRANDS INC COM careers</v>
      </c>
    </row>
    <row r="57" spans="1:6" x14ac:dyDescent="0.2">
      <c r="A57" t="s">
        <v>57</v>
      </c>
      <c r="B57" t="s">
        <v>560</v>
      </c>
      <c r="D57" t="str">
        <f t="shared" si="0"/>
        <v>COTY INC COM CL A careers</v>
      </c>
    </row>
    <row r="58" spans="1:6" x14ac:dyDescent="0.2">
      <c r="A58" t="s">
        <v>58</v>
      </c>
      <c r="B58" t="s">
        <v>561</v>
      </c>
      <c r="D58" t="str">
        <f t="shared" si="0"/>
        <v>TRANSDIGM GROUP INC COM careers</v>
      </c>
    </row>
    <row r="59" spans="1:6" x14ac:dyDescent="0.2">
      <c r="A59" t="s">
        <v>59</v>
      </c>
      <c r="B59" t="s">
        <v>562</v>
      </c>
      <c r="D59" t="str">
        <f t="shared" si="0"/>
        <v>PEPSICO INC COM careers</v>
      </c>
    </row>
    <row r="60" spans="1:6" x14ac:dyDescent="0.2">
      <c r="A60" t="s">
        <v>60</v>
      </c>
      <c r="B60" t="s">
        <v>563</v>
      </c>
      <c r="D60" t="str">
        <f t="shared" si="0"/>
        <v>VERISIGN COM careers</v>
      </c>
    </row>
    <row r="61" spans="1:6" x14ac:dyDescent="0.2">
      <c r="A61" t="s">
        <v>61</v>
      </c>
      <c r="B61" t="s">
        <v>564</v>
      </c>
      <c r="D61" t="str">
        <f t="shared" si="0"/>
        <v>CAMPBELL SOUP CO COM careers</v>
      </c>
    </row>
    <row r="62" spans="1:6" x14ac:dyDescent="0.2">
      <c r="A62" t="s">
        <v>62</v>
      </c>
      <c r="B62" t="s">
        <v>565</v>
      </c>
      <c r="D62" t="str">
        <f t="shared" si="0"/>
        <v>BLACKROCK INC COM careers</v>
      </c>
      <c r="E62">
        <v>1</v>
      </c>
      <c r="F62" t="s">
        <v>1010</v>
      </c>
    </row>
    <row r="63" spans="1:6" x14ac:dyDescent="0.2">
      <c r="A63" t="s">
        <v>63</v>
      </c>
      <c r="B63" t="s">
        <v>566</v>
      </c>
      <c r="D63" t="str">
        <f t="shared" si="0"/>
        <v>SEALED AIR CORP COM careers</v>
      </c>
    </row>
    <row r="64" spans="1:6" x14ac:dyDescent="0.2">
      <c r="A64" t="s">
        <v>64</v>
      </c>
      <c r="B64" t="s">
        <v>567</v>
      </c>
      <c r="D64" t="str">
        <f t="shared" si="0"/>
        <v>BOSTON PROPERTIES INC COM careers</v>
      </c>
    </row>
    <row r="65" spans="1:5" x14ac:dyDescent="0.2">
      <c r="A65" t="s">
        <v>65</v>
      </c>
      <c r="B65" t="s">
        <v>568</v>
      </c>
      <c r="D65" t="str">
        <f t="shared" si="0"/>
        <v>COGNIZANT TECHNOLO COM CL A careers</v>
      </c>
    </row>
    <row r="66" spans="1:5" x14ac:dyDescent="0.2">
      <c r="A66" t="s">
        <v>66</v>
      </c>
      <c r="B66" t="s">
        <v>569</v>
      </c>
      <c r="D66" t="str">
        <f t="shared" si="0"/>
        <v>NORTHERN TRUST CORP COM careers</v>
      </c>
    </row>
    <row r="67" spans="1:5" x14ac:dyDescent="0.2">
      <c r="A67" t="s">
        <v>67</v>
      </c>
      <c r="B67" t="s">
        <v>570</v>
      </c>
      <c r="D67" t="str">
        <f t="shared" ref="D67:D129" si="1">B67&amp;" "&amp;"careers"</f>
        <v>WILLIS TOWERS WATSON PLC COM careers</v>
      </c>
    </row>
    <row r="68" spans="1:5" x14ac:dyDescent="0.2">
      <c r="A68" t="s">
        <v>68</v>
      </c>
      <c r="B68" t="s">
        <v>571</v>
      </c>
      <c r="D68" t="str">
        <f t="shared" si="1"/>
        <v>LAMB WESTON HLDGS INC COM careers</v>
      </c>
      <c r="E68">
        <v>1</v>
      </c>
    </row>
    <row r="69" spans="1:5" x14ac:dyDescent="0.2">
      <c r="A69" t="s">
        <v>69</v>
      </c>
      <c r="B69" t="s">
        <v>572</v>
      </c>
      <c r="D69" t="str">
        <f t="shared" si="1"/>
        <v>UNIVERSAL HEALTH SERVICES INC COM CL B careers</v>
      </c>
    </row>
    <row r="70" spans="1:5" x14ac:dyDescent="0.2">
      <c r="A70" t="s">
        <v>70</v>
      </c>
      <c r="B70" t="s">
        <v>573</v>
      </c>
      <c r="D70" t="str">
        <f t="shared" si="1"/>
        <v>DR HORTON INC COM careers</v>
      </c>
    </row>
    <row r="71" spans="1:5" x14ac:dyDescent="0.2">
      <c r="A71" t="s">
        <v>71</v>
      </c>
      <c r="B71" t="s">
        <v>574</v>
      </c>
      <c r="D71" t="str">
        <f t="shared" si="1"/>
        <v>ROLLINS INC COM careers</v>
      </c>
    </row>
    <row r="72" spans="1:5" x14ac:dyDescent="0.2">
      <c r="A72" t="s">
        <v>72</v>
      </c>
      <c r="B72" t="s">
        <v>575</v>
      </c>
      <c r="D72" t="str">
        <f t="shared" si="1"/>
        <v>BANK OF NEW YORK MELLON CORP COM careers</v>
      </c>
    </row>
    <row r="73" spans="1:5" x14ac:dyDescent="0.2">
      <c r="A73" t="s">
        <v>73</v>
      </c>
      <c r="B73" t="s">
        <v>576</v>
      </c>
      <c r="D73" t="str">
        <f t="shared" si="1"/>
        <v>SIMON PROPERTY GROUP INC COM careers</v>
      </c>
      <c r="E73">
        <v>1</v>
      </c>
    </row>
    <row r="74" spans="1:5" x14ac:dyDescent="0.2">
      <c r="A74" t="s">
        <v>74</v>
      </c>
      <c r="B74" t="s">
        <v>577</v>
      </c>
      <c r="D74" t="str">
        <f t="shared" si="1"/>
        <v>XCEL ENERGY INC COM careers</v>
      </c>
    </row>
    <row r="75" spans="1:5" x14ac:dyDescent="0.2">
      <c r="A75" t="s">
        <v>75</v>
      </c>
      <c r="B75" t="s">
        <v>578</v>
      </c>
      <c r="D75" t="str">
        <f t="shared" si="1"/>
        <v>ECOLAB INC COM careers</v>
      </c>
    </row>
    <row r="76" spans="1:5" x14ac:dyDescent="0.2">
      <c r="A76" t="s">
        <v>76</v>
      </c>
      <c r="B76" t="s">
        <v>579</v>
      </c>
      <c r="D76" t="str">
        <f t="shared" si="1"/>
        <v>WEYERHAEUSER COMPANY COM careers</v>
      </c>
    </row>
    <row r="77" spans="1:5" x14ac:dyDescent="0.2">
      <c r="A77" t="s">
        <v>77</v>
      </c>
      <c r="B77" t="s">
        <v>580</v>
      </c>
      <c r="D77" t="str">
        <f t="shared" si="1"/>
        <v>DUPONT DE NEMOURS INC COM careers</v>
      </c>
    </row>
    <row r="78" spans="1:5" x14ac:dyDescent="0.2">
      <c r="A78" t="s">
        <v>78</v>
      </c>
      <c r="B78" t="s">
        <v>581</v>
      </c>
      <c r="D78" t="str">
        <f t="shared" si="1"/>
        <v>BLOCK (H &amp; R) INC COM careers</v>
      </c>
    </row>
    <row r="79" spans="1:5" x14ac:dyDescent="0.2">
      <c r="A79" t="s">
        <v>79</v>
      </c>
      <c r="B79" t="s">
        <v>582</v>
      </c>
      <c r="D79" t="str">
        <f t="shared" si="1"/>
        <v>KIMBERLY CLARK CORP COM careers</v>
      </c>
      <c r="E79">
        <v>1</v>
      </c>
    </row>
    <row r="80" spans="1:5" x14ac:dyDescent="0.2">
      <c r="A80" t="s">
        <v>80</v>
      </c>
      <c r="B80" t="s">
        <v>583</v>
      </c>
      <c r="D80" t="str">
        <f t="shared" si="1"/>
        <v>HCA HEALTHCARE INC COM careers</v>
      </c>
    </row>
    <row r="81" spans="1:5" x14ac:dyDescent="0.2">
      <c r="A81" t="s">
        <v>81</v>
      </c>
      <c r="B81" t="s">
        <v>584</v>
      </c>
      <c r="D81" t="str">
        <f t="shared" si="1"/>
        <v>VIACOMCBS INC COM CL B careers</v>
      </c>
    </row>
    <row r="82" spans="1:5" x14ac:dyDescent="0.2">
      <c r="A82" t="s">
        <v>82</v>
      </c>
      <c r="B82" t="s">
        <v>585</v>
      </c>
      <c r="D82" t="str">
        <f t="shared" si="1"/>
        <v>CHURCH &amp; DWIGHT COM careers</v>
      </c>
      <c r="E82">
        <v>1</v>
      </c>
    </row>
    <row r="83" spans="1:5" x14ac:dyDescent="0.2">
      <c r="A83" t="s">
        <v>83</v>
      </c>
      <c r="B83" t="s">
        <v>586</v>
      </c>
      <c r="D83" t="str">
        <f t="shared" si="1"/>
        <v>FISERV INC COM careers</v>
      </c>
    </row>
    <row r="84" spans="1:5" x14ac:dyDescent="0.2">
      <c r="A84" t="s">
        <v>84</v>
      </c>
      <c r="B84" t="s">
        <v>587</v>
      </c>
      <c r="D84" t="str">
        <f t="shared" si="1"/>
        <v>CLOROX CO COM careers</v>
      </c>
      <c r="E84">
        <v>1</v>
      </c>
    </row>
    <row r="85" spans="1:5" x14ac:dyDescent="0.2">
      <c r="A85" t="s">
        <v>85</v>
      </c>
      <c r="B85" t="s">
        <v>588</v>
      </c>
      <c r="D85" t="str">
        <f t="shared" si="1"/>
        <v>ANTHEM INC COM careers</v>
      </c>
    </row>
    <row r="86" spans="1:5" x14ac:dyDescent="0.2">
      <c r="A86" t="s">
        <v>86</v>
      </c>
      <c r="B86" t="s">
        <v>589</v>
      </c>
      <c r="D86" t="str">
        <f t="shared" si="1"/>
        <v>PUBLIC STORAGE COM careers</v>
      </c>
    </row>
    <row r="87" spans="1:5" x14ac:dyDescent="0.2">
      <c r="A87" t="s">
        <v>87</v>
      </c>
      <c r="B87" t="s">
        <v>590</v>
      </c>
      <c r="D87" t="str">
        <f t="shared" si="1"/>
        <v>REALTY INCOME CORP COM careers</v>
      </c>
    </row>
    <row r="88" spans="1:5" x14ac:dyDescent="0.2">
      <c r="A88" t="s">
        <v>88</v>
      </c>
      <c r="B88" t="s">
        <v>591</v>
      </c>
      <c r="D88" t="str">
        <f t="shared" si="1"/>
        <v>COMCAST CORP COM CL A careers</v>
      </c>
    </row>
    <row r="89" spans="1:5" x14ac:dyDescent="0.2">
      <c r="A89" t="s">
        <v>89</v>
      </c>
      <c r="B89" t="s">
        <v>592</v>
      </c>
      <c r="D89" t="str">
        <f t="shared" si="1"/>
        <v>ELI LILLY AND COMPANY COM careers</v>
      </c>
    </row>
    <row r="90" spans="1:5" x14ac:dyDescent="0.2">
      <c r="A90" t="s">
        <v>90</v>
      </c>
      <c r="B90" t="s">
        <v>593</v>
      </c>
      <c r="D90" t="str">
        <f t="shared" si="1"/>
        <v>SNAP-ON INC COM careers</v>
      </c>
    </row>
    <row r="91" spans="1:5" x14ac:dyDescent="0.2">
      <c r="A91" t="s">
        <v>91</v>
      </c>
      <c r="B91" t="s">
        <v>594</v>
      </c>
      <c r="D91" t="str">
        <f t="shared" si="1"/>
        <v>M &amp; T BANK CORP COM careers</v>
      </c>
      <c r="E91">
        <v>1</v>
      </c>
    </row>
    <row r="92" spans="1:5" x14ac:dyDescent="0.2">
      <c r="A92" t="s">
        <v>92</v>
      </c>
      <c r="B92" t="s">
        <v>595</v>
      </c>
      <c r="D92" t="str">
        <f t="shared" si="1"/>
        <v>CH ROBINSON WORLDWIDE INC COM careers</v>
      </c>
    </row>
    <row r="93" spans="1:5" x14ac:dyDescent="0.2">
      <c r="A93" t="s">
        <v>93</v>
      </c>
      <c r="B93" t="s">
        <v>596</v>
      </c>
      <c r="D93" t="str">
        <f t="shared" si="1"/>
        <v>AMERICAN AIRLINES GROUP INC COM careers</v>
      </c>
    </row>
    <row r="94" spans="1:5" x14ac:dyDescent="0.2">
      <c r="A94" t="s">
        <v>94</v>
      </c>
      <c r="B94" t="s">
        <v>597</v>
      </c>
      <c r="D94" t="str">
        <f t="shared" si="1"/>
        <v>FMC CORP COM careers</v>
      </c>
    </row>
    <row r="95" spans="1:5" x14ac:dyDescent="0.2">
      <c r="A95" t="s">
        <v>95</v>
      </c>
      <c r="B95" t="s">
        <v>598</v>
      </c>
      <c r="D95" t="str">
        <f t="shared" si="1"/>
        <v>BERKLEY (WR) CORP COM careers</v>
      </c>
    </row>
    <row r="96" spans="1:5" x14ac:dyDescent="0.2">
      <c r="A96" t="s">
        <v>96</v>
      </c>
      <c r="B96" t="s">
        <v>599</v>
      </c>
      <c r="D96" t="str">
        <f t="shared" si="1"/>
        <v>CABOT OIL &amp; GAS CORP COM careers</v>
      </c>
    </row>
    <row r="97" spans="1:4" x14ac:dyDescent="0.2">
      <c r="A97" t="s">
        <v>97</v>
      </c>
      <c r="B97" t="s">
        <v>600</v>
      </c>
      <c r="D97" t="str">
        <f t="shared" si="1"/>
        <v>CINTAS CORP COM careers</v>
      </c>
    </row>
    <row r="98" spans="1:4" x14ac:dyDescent="0.2">
      <c r="A98" t="s">
        <v>98</v>
      </c>
      <c r="B98" t="s">
        <v>601</v>
      </c>
      <c r="D98" t="str">
        <f t="shared" si="1"/>
        <v>MARATHON PETROLEUM CORP COM careers</v>
      </c>
    </row>
    <row r="99" spans="1:4" x14ac:dyDescent="0.2">
      <c r="A99" t="s">
        <v>99</v>
      </c>
      <c r="B99" t="s">
        <v>602</v>
      </c>
      <c r="D99" t="str">
        <f t="shared" si="1"/>
        <v>HP INCORPORATION COM careers</v>
      </c>
    </row>
    <row r="100" spans="1:4" x14ac:dyDescent="0.2">
      <c r="A100" t="s">
        <v>100</v>
      </c>
      <c r="B100" t="s">
        <v>603</v>
      </c>
      <c r="D100" t="str">
        <f t="shared" si="1"/>
        <v>SKYWORKS SOLUTIONS INC COM careers</v>
      </c>
    </row>
    <row r="101" spans="1:4" x14ac:dyDescent="0.2">
      <c r="A101" t="s">
        <v>101</v>
      </c>
      <c r="B101" t="s">
        <v>604</v>
      </c>
      <c r="D101" t="str">
        <f t="shared" si="1"/>
        <v>LEIDOS HOLDINGS INC COM careers</v>
      </c>
    </row>
    <row r="102" spans="1:4" x14ac:dyDescent="0.2">
      <c r="A102" t="s">
        <v>102</v>
      </c>
      <c r="B102" t="s">
        <v>605</v>
      </c>
      <c r="D102" t="str">
        <f t="shared" si="1"/>
        <v>MYLAN NV COM careers</v>
      </c>
    </row>
    <row r="103" spans="1:4" x14ac:dyDescent="0.2">
      <c r="A103" t="s">
        <v>103</v>
      </c>
      <c r="B103" t="s">
        <v>606</v>
      </c>
      <c r="D103" t="str">
        <f t="shared" si="1"/>
        <v>MICROSOFT CORP COM careers</v>
      </c>
    </row>
    <row r="104" spans="1:4" x14ac:dyDescent="0.2">
      <c r="A104" t="s">
        <v>104</v>
      </c>
      <c r="B104" t="s">
        <v>607</v>
      </c>
      <c r="D104" t="str">
        <f t="shared" si="1"/>
        <v>EATON CORPORATION PLC COM careers</v>
      </c>
    </row>
    <row r="105" spans="1:4" x14ac:dyDescent="0.2">
      <c r="A105" t="s">
        <v>105</v>
      </c>
      <c r="B105" t="s">
        <v>608</v>
      </c>
      <c r="D105" t="str">
        <f t="shared" si="1"/>
        <v>MICRON TECHNOLOGY INC COM careers</v>
      </c>
    </row>
    <row r="106" spans="1:4" x14ac:dyDescent="0.2">
      <c r="A106" t="s">
        <v>106</v>
      </c>
      <c r="B106" t="s">
        <v>609</v>
      </c>
      <c r="D106" t="str">
        <f t="shared" si="1"/>
        <v>HONEYWELL INTERNATIONAL INC COM careers</v>
      </c>
    </row>
    <row r="107" spans="1:4" x14ac:dyDescent="0.2">
      <c r="A107" t="s">
        <v>107</v>
      </c>
      <c r="B107" t="s">
        <v>610</v>
      </c>
      <c r="D107" t="str">
        <f t="shared" si="1"/>
        <v>KEYCORP COM careers</v>
      </c>
    </row>
    <row r="108" spans="1:4" x14ac:dyDescent="0.2">
      <c r="A108" t="s">
        <v>108</v>
      </c>
      <c r="B108" t="s">
        <v>611</v>
      </c>
      <c r="D108" t="str">
        <f t="shared" si="1"/>
        <v>FIRSTENERGY CORP COM careers</v>
      </c>
    </row>
    <row r="109" spans="1:4" x14ac:dyDescent="0.2">
      <c r="A109" t="s">
        <v>109</v>
      </c>
      <c r="B109" t="s">
        <v>612</v>
      </c>
      <c r="D109" t="str">
        <f t="shared" si="1"/>
        <v>EQUITY RESIDENTIAL SBI USD0.01 careers</v>
      </c>
    </row>
    <row r="110" spans="1:4" x14ac:dyDescent="0.2">
      <c r="A110" t="s">
        <v>110</v>
      </c>
      <c r="B110" t="s">
        <v>613</v>
      </c>
      <c r="D110" t="str">
        <f t="shared" si="1"/>
        <v>COMERICA INC COM careers</v>
      </c>
    </row>
    <row r="111" spans="1:4" x14ac:dyDescent="0.2">
      <c r="A111" t="s">
        <v>111</v>
      </c>
      <c r="B111" t="s">
        <v>614</v>
      </c>
      <c r="D111" t="str">
        <f t="shared" si="1"/>
        <v>CIGNA CORPORATION COM careers</v>
      </c>
    </row>
    <row r="112" spans="1:4" x14ac:dyDescent="0.2">
      <c r="A112" t="s">
        <v>112</v>
      </c>
      <c r="B112" t="s">
        <v>615</v>
      </c>
      <c r="D112" t="str">
        <f t="shared" si="1"/>
        <v>ARISTA NETWORKS INC COM careers</v>
      </c>
    </row>
    <row r="113" spans="1:5" x14ac:dyDescent="0.2">
      <c r="A113" t="s">
        <v>113</v>
      </c>
      <c r="B113" t="s">
        <v>616</v>
      </c>
      <c r="D113" t="str">
        <f t="shared" si="1"/>
        <v>SBA COMMUNICATIONS CORP CL A careers</v>
      </c>
    </row>
    <row r="114" spans="1:5" x14ac:dyDescent="0.2">
      <c r="A114" t="s">
        <v>114</v>
      </c>
      <c r="B114" t="s">
        <v>617</v>
      </c>
      <c r="D114" t="str">
        <f t="shared" si="1"/>
        <v>ADVANCED MICRO DEVICES INC COM careers</v>
      </c>
    </row>
    <row r="115" spans="1:5" x14ac:dyDescent="0.2">
      <c r="A115" t="s">
        <v>115</v>
      </c>
      <c r="B115" t="s">
        <v>618</v>
      </c>
      <c r="D115" t="str">
        <f t="shared" si="1"/>
        <v>AES CORP COM careers</v>
      </c>
      <c r="E115">
        <v>1</v>
      </c>
    </row>
    <row r="116" spans="1:5" x14ac:dyDescent="0.2">
      <c r="A116" t="s">
        <v>116</v>
      </c>
      <c r="B116" t="s">
        <v>619</v>
      </c>
      <c r="D116" t="str">
        <f t="shared" si="1"/>
        <v>IDEXX LABORATORIES INC COM careers</v>
      </c>
    </row>
    <row r="117" spans="1:5" x14ac:dyDescent="0.2">
      <c r="A117" t="s">
        <v>117</v>
      </c>
      <c r="B117" t="s">
        <v>620</v>
      </c>
      <c r="D117" t="str">
        <f t="shared" si="1"/>
        <v>ZIMMER BIOMET HOLDINGS INC COM careers</v>
      </c>
    </row>
    <row r="118" spans="1:5" x14ac:dyDescent="0.2">
      <c r="A118" t="s">
        <v>118</v>
      </c>
      <c r="B118" t="s">
        <v>621</v>
      </c>
      <c r="D118" t="str">
        <f t="shared" si="1"/>
        <v>NUCOR CORP COM careers</v>
      </c>
    </row>
    <row r="119" spans="1:5" x14ac:dyDescent="0.2">
      <c r="A119" t="s">
        <v>119</v>
      </c>
      <c r="B119" t="s">
        <v>622</v>
      </c>
      <c r="D119" t="str">
        <f t="shared" si="1"/>
        <v>COCA-COLA CO COM careers</v>
      </c>
    </row>
    <row r="120" spans="1:5" x14ac:dyDescent="0.2">
      <c r="A120" t="s">
        <v>120</v>
      </c>
      <c r="B120" t="s">
        <v>623</v>
      </c>
      <c r="D120" t="str">
        <f t="shared" si="1"/>
        <v>STRYKER CORP COM careers</v>
      </c>
      <c r="E120">
        <v>1</v>
      </c>
    </row>
    <row r="121" spans="1:5" x14ac:dyDescent="0.2">
      <c r="A121" t="s">
        <v>121</v>
      </c>
      <c r="B121" t="s">
        <v>624</v>
      </c>
      <c r="D121" t="str">
        <f t="shared" si="1"/>
        <v>AUTOMATIC DATA PROCESSING INC COM careers</v>
      </c>
    </row>
    <row r="122" spans="1:5" x14ac:dyDescent="0.2">
      <c r="A122" t="s">
        <v>122</v>
      </c>
      <c r="B122" t="s">
        <v>625</v>
      </c>
      <c r="D122" t="str">
        <f t="shared" si="1"/>
        <v>ALLEGION PLC COM careers</v>
      </c>
      <c r="E122">
        <v>1</v>
      </c>
    </row>
    <row r="123" spans="1:5" x14ac:dyDescent="0.2">
      <c r="A123" t="s">
        <v>123</v>
      </c>
      <c r="B123" t="s">
        <v>626</v>
      </c>
      <c r="D123" t="str">
        <f t="shared" si="1"/>
        <v>COOPER COS INC COM careers</v>
      </c>
    </row>
    <row r="124" spans="1:5" x14ac:dyDescent="0.2">
      <c r="A124" t="s">
        <v>124</v>
      </c>
      <c r="B124" t="s">
        <v>627</v>
      </c>
      <c r="D124" t="str">
        <f t="shared" si="1"/>
        <v>EDWARDS LIFESCIENCES CORP COM careers</v>
      </c>
      <c r="E124">
        <v>1</v>
      </c>
    </row>
    <row r="125" spans="1:5" x14ac:dyDescent="0.2">
      <c r="A125" t="s">
        <v>125</v>
      </c>
      <c r="B125" t="s">
        <v>628</v>
      </c>
      <c r="D125" t="str">
        <f t="shared" si="1"/>
        <v>MICROCHIP TECHNOLOGY COM careers</v>
      </c>
    </row>
    <row r="126" spans="1:5" x14ac:dyDescent="0.2">
      <c r="A126" t="s">
        <v>126</v>
      </c>
      <c r="B126" t="s">
        <v>629</v>
      </c>
      <c r="D126" t="str">
        <f t="shared" si="1"/>
        <v>EQUIFAX INC COM careers</v>
      </c>
      <c r="E126">
        <v>1</v>
      </c>
    </row>
    <row r="127" spans="1:5" x14ac:dyDescent="0.2">
      <c r="A127" t="s">
        <v>127</v>
      </c>
      <c r="B127" t="s">
        <v>630</v>
      </c>
      <c r="D127" t="str">
        <f t="shared" si="1"/>
        <v>HUNTINGTON INGALLS INDUSTRIES COM careers</v>
      </c>
    </row>
    <row r="128" spans="1:5" x14ac:dyDescent="0.2">
      <c r="A128" t="s">
        <v>128</v>
      </c>
      <c r="B128" t="s">
        <v>631</v>
      </c>
      <c r="D128" t="str">
        <f t="shared" si="1"/>
        <v>JACOBS ENGINEERING GROUP INC COM careers</v>
      </c>
    </row>
    <row r="129" spans="1:5" x14ac:dyDescent="0.2">
      <c r="A129" t="s">
        <v>129</v>
      </c>
      <c r="B129" t="s">
        <v>632</v>
      </c>
      <c r="D129" t="str">
        <f t="shared" si="1"/>
        <v>J B HUNT TRANSPORT SERVICES IN COM careers</v>
      </c>
      <c r="E129">
        <v>1</v>
      </c>
    </row>
    <row r="130" spans="1:5" x14ac:dyDescent="0.2">
      <c r="A130" t="s">
        <v>130</v>
      </c>
      <c r="B130" t="s">
        <v>633</v>
      </c>
      <c r="D130" t="str">
        <f t="shared" ref="D130:D193" si="2">B130&amp;" "&amp;"careers"</f>
        <v>ASSURANT INC COM careers</v>
      </c>
      <c r="E130">
        <v>1</v>
      </c>
    </row>
    <row r="131" spans="1:5" x14ac:dyDescent="0.2">
      <c r="A131" t="s">
        <v>131</v>
      </c>
      <c r="B131" t="s">
        <v>634</v>
      </c>
      <c r="D131" t="str">
        <f t="shared" si="2"/>
        <v>NEWS CORP NEW COM CL B careers</v>
      </c>
      <c r="E131">
        <v>1</v>
      </c>
    </row>
    <row r="132" spans="1:5" x14ac:dyDescent="0.2">
      <c r="A132" t="s">
        <v>132</v>
      </c>
      <c r="B132" t="s">
        <v>635</v>
      </c>
      <c r="D132" t="str">
        <f t="shared" si="2"/>
        <v>LKQ CORPORATION COM careers</v>
      </c>
    </row>
    <row r="133" spans="1:5" x14ac:dyDescent="0.2">
      <c r="A133" t="s">
        <v>133</v>
      </c>
      <c r="B133" t="s">
        <v>636</v>
      </c>
      <c r="D133" t="str">
        <f t="shared" si="2"/>
        <v>CUMMINS INC COM careers</v>
      </c>
    </row>
    <row r="134" spans="1:5" x14ac:dyDescent="0.2">
      <c r="A134" t="s">
        <v>134</v>
      </c>
      <c r="B134" t="s">
        <v>637</v>
      </c>
      <c r="D134" t="str">
        <f t="shared" si="2"/>
        <v>TRUIST FINANCIAL CORPORATION COM careers</v>
      </c>
      <c r="E134">
        <v>1</v>
      </c>
    </row>
    <row r="135" spans="1:5" x14ac:dyDescent="0.2">
      <c r="A135" t="s">
        <v>135</v>
      </c>
      <c r="B135" t="s">
        <v>638</v>
      </c>
      <c r="D135" t="str">
        <f t="shared" si="2"/>
        <v>AMPHENOL CORP COM CL A careers</v>
      </c>
    </row>
    <row r="136" spans="1:5" x14ac:dyDescent="0.2">
      <c r="A136" t="s">
        <v>136</v>
      </c>
      <c r="B136" t="s">
        <v>639</v>
      </c>
      <c r="D136" t="str">
        <f t="shared" si="2"/>
        <v>DISCOVER FINANCIAL SERVICES COM careers</v>
      </c>
      <c r="E136">
        <v>1</v>
      </c>
    </row>
    <row r="137" spans="1:5" x14ac:dyDescent="0.2">
      <c r="A137" t="s">
        <v>137</v>
      </c>
      <c r="B137" t="s">
        <v>640</v>
      </c>
      <c r="D137" t="str">
        <f t="shared" si="2"/>
        <v>ESSEX PROPERTY TRUST INC COM careers</v>
      </c>
    </row>
    <row r="138" spans="1:5" x14ac:dyDescent="0.2">
      <c r="A138" t="s">
        <v>138</v>
      </c>
      <c r="B138" t="s">
        <v>641</v>
      </c>
      <c r="D138" t="str">
        <f t="shared" si="2"/>
        <v>CISCO SYSTEMS INC COM careers</v>
      </c>
    </row>
    <row r="139" spans="1:5" x14ac:dyDescent="0.2">
      <c r="A139" t="s">
        <v>139</v>
      </c>
      <c r="B139" t="s">
        <v>642</v>
      </c>
      <c r="D139" t="str">
        <f t="shared" si="2"/>
        <v>ADOBE INC COM careers</v>
      </c>
      <c r="E139">
        <v>1</v>
      </c>
    </row>
    <row r="140" spans="1:5" x14ac:dyDescent="0.2">
      <c r="A140" t="s">
        <v>140</v>
      </c>
      <c r="B140" t="s">
        <v>643</v>
      </c>
      <c r="D140" t="str">
        <f t="shared" si="2"/>
        <v>QORVO INC COM careers</v>
      </c>
    </row>
    <row r="141" spans="1:5" x14ac:dyDescent="0.2">
      <c r="A141" t="s">
        <v>141</v>
      </c>
      <c r="B141" t="s">
        <v>644</v>
      </c>
      <c r="D141" t="str">
        <f t="shared" si="2"/>
        <v>FORTUNE BRANDS HOME &amp; SECURITY COM careers</v>
      </c>
      <c r="E141">
        <v>1</v>
      </c>
    </row>
    <row r="142" spans="1:5" x14ac:dyDescent="0.2">
      <c r="A142" t="s">
        <v>142</v>
      </c>
      <c r="B142" t="s">
        <v>645</v>
      </c>
      <c r="D142" t="str">
        <f t="shared" si="2"/>
        <v>LAS VEGAS SANDS CORP COM careers</v>
      </c>
    </row>
    <row r="143" spans="1:5" x14ac:dyDescent="0.2">
      <c r="A143" t="s">
        <v>143</v>
      </c>
      <c r="B143" t="s">
        <v>646</v>
      </c>
      <c r="D143" t="str">
        <f t="shared" si="2"/>
        <v>TELEFLEX INC COM careers</v>
      </c>
    </row>
    <row r="144" spans="1:5" x14ac:dyDescent="0.2">
      <c r="A144" t="s">
        <v>144</v>
      </c>
      <c r="B144" t="s">
        <v>647</v>
      </c>
      <c r="D144" t="str">
        <f t="shared" si="2"/>
        <v>DOLLAR GENERAL CORP COM careers</v>
      </c>
    </row>
    <row r="145" spans="1:5" x14ac:dyDescent="0.2">
      <c r="A145" t="s">
        <v>145</v>
      </c>
      <c r="B145" t="s">
        <v>648</v>
      </c>
      <c r="D145" t="str">
        <f t="shared" si="2"/>
        <v>VULCAN MATERIALS CO COM careers</v>
      </c>
    </row>
    <row r="146" spans="1:5" x14ac:dyDescent="0.2">
      <c r="A146" t="s">
        <v>146</v>
      </c>
      <c r="B146" t="s">
        <v>649</v>
      </c>
      <c r="D146" t="str">
        <f t="shared" si="2"/>
        <v>UNDER ARMOUR INC COM CL C careers</v>
      </c>
    </row>
    <row r="147" spans="1:5" x14ac:dyDescent="0.2">
      <c r="A147" t="s">
        <v>147</v>
      </c>
      <c r="B147" t="s">
        <v>650</v>
      </c>
      <c r="D147" t="str">
        <f t="shared" si="2"/>
        <v>DXC TECHNOLOGY COMPANY COM careers</v>
      </c>
    </row>
    <row r="148" spans="1:5" x14ac:dyDescent="0.2">
      <c r="A148" t="s">
        <v>148</v>
      </c>
      <c r="B148" t="s">
        <v>651</v>
      </c>
      <c r="D148" t="str">
        <f t="shared" si="2"/>
        <v>EVEREST RE GROUP COM careers</v>
      </c>
    </row>
    <row r="149" spans="1:5" x14ac:dyDescent="0.2">
      <c r="A149" t="s">
        <v>149</v>
      </c>
      <c r="B149" t="s">
        <v>652</v>
      </c>
      <c r="D149" t="str">
        <f t="shared" si="2"/>
        <v>CENTURYLINK INC COM careers</v>
      </c>
    </row>
    <row r="150" spans="1:5" x14ac:dyDescent="0.2">
      <c r="A150" t="s">
        <v>150</v>
      </c>
      <c r="B150" t="s">
        <v>653</v>
      </c>
      <c r="D150" t="str">
        <f t="shared" si="2"/>
        <v>NEWS CORP NEW COM CL A careers</v>
      </c>
    </row>
    <row r="151" spans="1:5" x14ac:dyDescent="0.2">
      <c r="A151" t="s">
        <v>151</v>
      </c>
      <c r="B151" t="s">
        <v>654</v>
      </c>
      <c r="D151" t="str">
        <f t="shared" si="2"/>
        <v>GRAINGER W W INC COM careers</v>
      </c>
    </row>
    <row r="152" spans="1:5" x14ac:dyDescent="0.2">
      <c r="A152" t="s">
        <v>152</v>
      </c>
      <c r="B152" t="s">
        <v>655</v>
      </c>
      <c r="D152" t="str">
        <f t="shared" si="2"/>
        <v>AMERICAN WATER WOR COM careers</v>
      </c>
    </row>
    <row r="153" spans="1:5" x14ac:dyDescent="0.2">
      <c r="A153" t="s">
        <v>153</v>
      </c>
      <c r="B153" t="s">
        <v>656</v>
      </c>
      <c r="D153" t="str">
        <f t="shared" si="2"/>
        <v>MARRIOTT INTERNATIONAL INC COM CL A careers</v>
      </c>
    </row>
    <row r="154" spans="1:5" x14ac:dyDescent="0.2">
      <c r="A154" t="s">
        <v>154</v>
      </c>
      <c r="B154" t="s">
        <v>657</v>
      </c>
      <c r="D154" t="str">
        <f t="shared" si="2"/>
        <v>ATMOS ENERGY CORP COM careers</v>
      </c>
    </row>
    <row r="155" spans="1:5" x14ac:dyDescent="0.2">
      <c r="A155" t="s">
        <v>155</v>
      </c>
      <c r="B155" t="s">
        <v>658</v>
      </c>
      <c r="D155" t="str">
        <f t="shared" si="2"/>
        <v>LYONDELLBASELL INDUSTRIES N V COM careers</v>
      </c>
    </row>
    <row r="156" spans="1:5" x14ac:dyDescent="0.2">
      <c r="A156" t="s">
        <v>156</v>
      </c>
      <c r="B156" t="s">
        <v>659</v>
      </c>
      <c r="D156" t="str">
        <f t="shared" si="2"/>
        <v>BRISTOL-MYERS SQUIBB CO COM careers</v>
      </c>
      <c r="E156">
        <v>1</v>
      </c>
    </row>
    <row r="157" spans="1:5" x14ac:dyDescent="0.2">
      <c r="A157" t="s">
        <v>157</v>
      </c>
      <c r="B157" t="s">
        <v>660</v>
      </c>
      <c r="D157" t="str">
        <f t="shared" si="2"/>
        <v>MCKESSON CORPORATION COM careers</v>
      </c>
      <c r="E157">
        <v>1</v>
      </c>
    </row>
    <row r="158" spans="1:5" x14ac:dyDescent="0.2">
      <c r="A158" t="s">
        <v>158</v>
      </c>
      <c r="B158" t="s">
        <v>661</v>
      </c>
      <c r="D158" t="str">
        <f t="shared" si="2"/>
        <v>BOEING CO COM careers</v>
      </c>
      <c r="E158">
        <v>1</v>
      </c>
    </row>
    <row r="159" spans="1:5" x14ac:dyDescent="0.2">
      <c r="A159" t="s">
        <v>159</v>
      </c>
      <c r="B159" t="s">
        <v>662</v>
      </c>
      <c r="D159" t="str">
        <f t="shared" si="2"/>
        <v>EASTMAN CHEMICAL CO COM careers</v>
      </c>
    </row>
    <row r="160" spans="1:5" x14ac:dyDescent="0.2">
      <c r="A160" t="s">
        <v>160</v>
      </c>
      <c r="B160" t="s">
        <v>663</v>
      </c>
      <c r="D160" t="str">
        <f t="shared" si="2"/>
        <v>SYNCHRONY FINANCIAL COM careers</v>
      </c>
    </row>
    <row r="161" spans="1:5" x14ac:dyDescent="0.2">
      <c r="A161" t="s">
        <v>161</v>
      </c>
      <c r="B161" t="s">
        <v>664</v>
      </c>
      <c r="D161" t="str">
        <f t="shared" si="2"/>
        <v>EOG RESOURCES INC COM careers</v>
      </c>
    </row>
    <row r="162" spans="1:5" x14ac:dyDescent="0.2">
      <c r="A162" t="s">
        <v>162</v>
      </c>
      <c r="B162" t="s">
        <v>665</v>
      </c>
      <c r="D162" t="str">
        <f t="shared" si="2"/>
        <v>KRAFT HEINZ CO COM careers</v>
      </c>
      <c r="E162">
        <v>1</v>
      </c>
    </row>
    <row r="163" spans="1:5" x14ac:dyDescent="0.2">
      <c r="A163" t="s">
        <v>163</v>
      </c>
      <c r="B163" t="s">
        <v>666</v>
      </c>
      <c r="D163" t="str">
        <f t="shared" si="2"/>
        <v>FORTIVE CORP COM careers</v>
      </c>
    </row>
    <row r="164" spans="1:5" x14ac:dyDescent="0.2">
      <c r="A164" t="s">
        <v>164</v>
      </c>
      <c r="B164" t="s">
        <v>667</v>
      </c>
      <c r="D164" t="str">
        <f t="shared" si="2"/>
        <v>AMERICAN TOWER CORP COM careers</v>
      </c>
    </row>
    <row r="165" spans="1:5" x14ac:dyDescent="0.2">
      <c r="A165" t="s">
        <v>165</v>
      </c>
      <c r="B165" t="s">
        <v>668</v>
      </c>
      <c r="D165" t="str">
        <f t="shared" si="2"/>
        <v>EVERGY INC COM careers</v>
      </c>
    </row>
    <row r="166" spans="1:5" x14ac:dyDescent="0.2">
      <c r="A166" t="s">
        <v>166</v>
      </c>
      <c r="B166" t="s">
        <v>669</v>
      </c>
      <c r="D166" t="str">
        <f t="shared" si="2"/>
        <v>HASBRO INC COM careers</v>
      </c>
    </row>
    <row r="167" spans="1:5" x14ac:dyDescent="0.2">
      <c r="A167" t="s">
        <v>167</v>
      </c>
      <c r="B167" t="s">
        <v>670</v>
      </c>
      <c r="D167" t="str">
        <f t="shared" si="2"/>
        <v>JOHNSON CONTROLS INTL PLC COM careers</v>
      </c>
    </row>
    <row r="168" spans="1:5" x14ac:dyDescent="0.2">
      <c r="A168" t="s">
        <v>168</v>
      </c>
      <c r="B168" t="s">
        <v>671</v>
      </c>
      <c r="D168" t="str">
        <f t="shared" si="2"/>
        <v>IHS MARKIT LTD COM careers</v>
      </c>
      <c r="E168">
        <v>1</v>
      </c>
    </row>
    <row r="169" spans="1:5" x14ac:dyDescent="0.2">
      <c r="A169" t="s">
        <v>169</v>
      </c>
      <c r="B169" t="s">
        <v>672</v>
      </c>
      <c r="D169" t="str">
        <f t="shared" si="2"/>
        <v>WALGREENS BOOTS ALLIANCE INC COM careers</v>
      </c>
    </row>
    <row r="170" spans="1:5" x14ac:dyDescent="0.2">
      <c r="A170" t="s">
        <v>170</v>
      </c>
      <c r="B170" t="s">
        <v>673</v>
      </c>
      <c r="D170" t="str">
        <f t="shared" si="2"/>
        <v>AUTOZONE INC COM careers</v>
      </c>
    </row>
    <row r="171" spans="1:5" x14ac:dyDescent="0.2">
      <c r="A171" t="s">
        <v>171</v>
      </c>
      <c r="B171" t="s">
        <v>674</v>
      </c>
      <c r="D171" t="str">
        <f t="shared" si="2"/>
        <v>PVH CORPORATION COM careers</v>
      </c>
    </row>
    <row r="172" spans="1:5" x14ac:dyDescent="0.2">
      <c r="A172" t="s">
        <v>172</v>
      </c>
      <c r="B172" t="s">
        <v>675</v>
      </c>
      <c r="D172" t="str">
        <f t="shared" si="2"/>
        <v>PINNACLE WEST CAPITAL CORP COM careers</v>
      </c>
    </row>
    <row r="173" spans="1:5" x14ac:dyDescent="0.2">
      <c r="A173" t="s">
        <v>173</v>
      </c>
      <c r="B173" t="s">
        <v>676</v>
      </c>
      <c r="D173" t="str">
        <f t="shared" si="2"/>
        <v>FIFTH THIRD BANCORP COM careers</v>
      </c>
      <c r="E173">
        <v>1</v>
      </c>
    </row>
    <row r="174" spans="1:5" x14ac:dyDescent="0.2">
      <c r="A174" t="s">
        <v>174</v>
      </c>
      <c r="B174" t="s">
        <v>677</v>
      </c>
      <c r="D174" t="str">
        <f t="shared" si="2"/>
        <v>COLGATE-PALMOLIVE CO COM careers</v>
      </c>
    </row>
    <row r="175" spans="1:5" x14ac:dyDescent="0.2">
      <c r="A175" t="s">
        <v>175</v>
      </c>
      <c r="B175" t="s">
        <v>678</v>
      </c>
      <c r="D175" t="str">
        <f t="shared" si="2"/>
        <v>BECTON DICKINSON &amp; CO COM careers</v>
      </c>
      <c r="E175">
        <v>1</v>
      </c>
    </row>
    <row r="176" spans="1:5" x14ac:dyDescent="0.2">
      <c r="A176" t="s">
        <v>176</v>
      </c>
      <c r="B176" t="s">
        <v>679</v>
      </c>
      <c r="D176" t="str">
        <f t="shared" si="2"/>
        <v>COSTCO WHOLESALE CORP COM careers</v>
      </c>
    </row>
    <row r="177" spans="1:5" x14ac:dyDescent="0.2">
      <c r="A177" t="s">
        <v>177</v>
      </c>
      <c r="B177" t="s">
        <v>680</v>
      </c>
      <c r="D177" t="str">
        <f t="shared" si="2"/>
        <v>TECHNIPFMC PLC COM careers</v>
      </c>
    </row>
    <row r="178" spans="1:5" x14ac:dyDescent="0.2">
      <c r="A178" t="s">
        <v>178</v>
      </c>
      <c r="B178" t="s">
        <v>681</v>
      </c>
      <c r="D178" t="str">
        <f t="shared" si="2"/>
        <v>HANESBRANDS INC COM careers</v>
      </c>
    </row>
    <row r="179" spans="1:5" x14ac:dyDescent="0.2">
      <c r="A179" t="s">
        <v>179</v>
      </c>
      <c r="B179" t="s">
        <v>682</v>
      </c>
      <c r="D179" t="str">
        <f t="shared" si="2"/>
        <v>EXELON CORP COM careers</v>
      </c>
    </row>
    <row r="180" spans="1:5" x14ac:dyDescent="0.2">
      <c r="A180" t="s">
        <v>180</v>
      </c>
      <c r="B180" t="s">
        <v>683</v>
      </c>
      <c r="D180" t="str">
        <f t="shared" si="2"/>
        <v>CBOE GLOBAL MARKETS INC COM careers</v>
      </c>
      <c r="E180">
        <v>1</v>
      </c>
    </row>
    <row r="181" spans="1:5" x14ac:dyDescent="0.2">
      <c r="A181" t="s">
        <v>181</v>
      </c>
      <c r="B181" t="s">
        <v>684</v>
      </c>
      <c r="D181" t="str">
        <f t="shared" si="2"/>
        <v>DOW INC COM careers</v>
      </c>
      <c r="E181">
        <v>1</v>
      </c>
    </row>
    <row r="182" spans="1:5" x14ac:dyDescent="0.2">
      <c r="A182" t="s">
        <v>182</v>
      </c>
      <c r="B182" t="s">
        <v>685</v>
      </c>
      <c r="D182" t="str">
        <f t="shared" si="2"/>
        <v>UNDER ARMOUR INC COM CL A careers</v>
      </c>
    </row>
    <row r="183" spans="1:5" x14ac:dyDescent="0.2">
      <c r="A183" t="s">
        <v>183</v>
      </c>
      <c r="B183" t="s">
        <v>686</v>
      </c>
      <c r="D183" t="str">
        <f t="shared" si="2"/>
        <v>KROGER CO COM careers</v>
      </c>
    </row>
    <row r="184" spans="1:5" x14ac:dyDescent="0.2">
      <c r="A184" t="s">
        <v>184</v>
      </c>
      <c r="B184" t="s">
        <v>687</v>
      </c>
      <c r="D184" t="str">
        <f t="shared" si="2"/>
        <v>CATERPILLAR INC COM careers</v>
      </c>
    </row>
    <row r="185" spans="1:5" x14ac:dyDescent="0.2">
      <c r="A185" t="s">
        <v>185</v>
      </c>
      <c r="B185" t="s">
        <v>688</v>
      </c>
      <c r="D185" t="str">
        <f t="shared" si="2"/>
        <v>DOLLAR TREE INC COM careers</v>
      </c>
    </row>
    <row r="186" spans="1:5" x14ac:dyDescent="0.2">
      <c r="A186" t="s">
        <v>186</v>
      </c>
      <c r="B186" t="s">
        <v>689</v>
      </c>
      <c r="D186" t="str">
        <f t="shared" si="2"/>
        <v>ALLIANCE DATA SYSTEM COM careers</v>
      </c>
    </row>
    <row r="187" spans="1:5" x14ac:dyDescent="0.2">
      <c r="A187" t="s">
        <v>187</v>
      </c>
      <c r="B187" t="s">
        <v>690</v>
      </c>
      <c r="D187" t="str">
        <f t="shared" si="2"/>
        <v>FRANKLIN RESOURCES INC COM careers</v>
      </c>
    </row>
    <row r="188" spans="1:5" x14ac:dyDescent="0.2">
      <c r="A188" t="s">
        <v>188</v>
      </c>
      <c r="B188" t="s">
        <v>691</v>
      </c>
      <c r="D188" t="str">
        <f t="shared" si="2"/>
        <v>PROCTER &amp; GAMBLE CO COM careers</v>
      </c>
    </row>
    <row r="189" spans="1:5" x14ac:dyDescent="0.2">
      <c r="A189" t="s">
        <v>189</v>
      </c>
      <c r="B189" t="s">
        <v>692</v>
      </c>
      <c r="D189" t="str">
        <f t="shared" si="2"/>
        <v>SMUCKER (JM) CO COM careers</v>
      </c>
      <c r="E189">
        <v>1</v>
      </c>
    </row>
    <row r="190" spans="1:5" x14ac:dyDescent="0.2">
      <c r="A190" t="s">
        <v>190</v>
      </c>
      <c r="B190" t="s">
        <v>693</v>
      </c>
      <c r="D190" t="str">
        <f t="shared" si="2"/>
        <v>OREILLY AUTOMOTIVE INC NEW COM careers</v>
      </c>
    </row>
    <row r="191" spans="1:5" x14ac:dyDescent="0.2">
      <c r="A191" t="s">
        <v>191</v>
      </c>
      <c r="B191" t="s">
        <v>694</v>
      </c>
      <c r="D191" t="str">
        <f t="shared" si="2"/>
        <v>UDR INC COM careers</v>
      </c>
    </row>
    <row r="192" spans="1:5" x14ac:dyDescent="0.2">
      <c r="A192" t="s">
        <v>192</v>
      </c>
      <c r="B192" t="s">
        <v>695</v>
      </c>
      <c r="D192" t="str">
        <f t="shared" si="2"/>
        <v>CAPRI HOLDINGS LTD COM careers</v>
      </c>
    </row>
    <row r="193" spans="1:5" x14ac:dyDescent="0.2">
      <c r="A193" t="s">
        <v>193</v>
      </c>
      <c r="B193" t="s">
        <v>696</v>
      </c>
      <c r="D193" t="str">
        <f t="shared" si="2"/>
        <v>AFLAC INC COM careers</v>
      </c>
    </row>
    <row r="194" spans="1:5" x14ac:dyDescent="0.2">
      <c r="A194" t="s">
        <v>194</v>
      </c>
      <c r="B194" t="s">
        <v>697</v>
      </c>
      <c r="D194" t="str">
        <f t="shared" ref="D194:D257" si="3">B194&amp;" "&amp;"careers"</f>
        <v>FIRST REPUBLIC BANK SAN FRANCI COM careers</v>
      </c>
    </row>
    <row r="195" spans="1:5" x14ac:dyDescent="0.2">
      <c r="A195" t="s">
        <v>195</v>
      </c>
      <c r="B195" t="s">
        <v>698</v>
      </c>
      <c r="D195" t="str">
        <f t="shared" si="3"/>
        <v>CINCINNATI FINANCIAL CORP COM careers</v>
      </c>
    </row>
    <row r="196" spans="1:5" x14ac:dyDescent="0.2">
      <c r="A196" t="s">
        <v>196</v>
      </c>
      <c r="B196" t="s">
        <v>699</v>
      </c>
      <c r="D196" t="str">
        <f t="shared" si="3"/>
        <v>DELTA AIR LINES INC COM careers</v>
      </c>
    </row>
    <row r="197" spans="1:5" x14ac:dyDescent="0.2">
      <c r="A197" t="s">
        <v>197</v>
      </c>
      <c r="B197" t="s">
        <v>700</v>
      </c>
      <c r="D197" t="str">
        <f t="shared" si="3"/>
        <v>MAXIM INTEGRATED PRODUCTS COM careers</v>
      </c>
      <c r="E197">
        <v>1</v>
      </c>
    </row>
    <row r="198" spans="1:5" x14ac:dyDescent="0.2">
      <c r="A198" t="s">
        <v>198</v>
      </c>
      <c r="B198" t="s">
        <v>701</v>
      </c>
      <c r="D198" t="str">
        <f t="shared" si="3"/>
        <v>GOLDMAN SACHS GROUP INC COM careers</v>
      </c>
    </row>
    <row r="199" spans="1:5" x14ac:dyDescent="0.2">
      <c r="A199" t="s">
        <v>199</v>
      </c>
      <c r="B199" t="s">
        <v>702</v>
      </c>
      <c r="D199" t="str">
        <f t="shared" si="3"/>
        <v>MACY'S INC COM careers</v>
      </c>
    </row>
    <row r="200" spans="1:5" x14ac:dyDescent="0.2">
      <c r="A200" t="s">
        <v>200</v>
      </c>
      <c r="B200" t="s">
        <v>703</v>
      </c>
      <c r="D200" t="str">
        <f t="shared" si="3"/>
        <v>RESMED INC COM careers</v>
      </c>
      <c r="E200">
        <v>1</v>
      </c>
    </row>
    <row r="201" spans="1:5" x14ac:dyDescent="0.2">
      <c r="A201" t="s">
        <v>201</v>
      </c>
      <c r="B201" t="s">
        <v>704</v>
      </c>
      <c r="D201" t="str">
        <f t="shared" si="3"/>
        <v>LABORATORY CORP AMER HLDGS COM careers</v>
      </c>
    </row>
    <row r="202" spans="1:5" x14ac:dyDescent="0.2">
      <c r="A202" t="s">
        <v>202</v>
      </c>
      <c r="B202" t="s">
        <v>705</v>
      </c>
      <c r="D202" t="str">
        <f t="shared" si="3"/>
        <v>LEGGETT &amp; PLATT INC COM careers</v>
      </c>
    </row>
    <row r="203" spans="1:5" x14ac:dyDescent="0.2">
      <c r="A203" t="s">
        <v>203</v>
      </c>
      <c r="B203" t="s">
        <v>706</v>
      </c>
      <c r="D203" t="str">
        <f t="shared" si="3"/>
        <v>TYSON FOODS INC COM CL A careers</v>
      </c>
      <c r="E203">
        <v>1</v>
      </c>
    </row>
    <row r="204" spans="1:5" x14ac:dyDescent="0.2">
      <c r="A204" t="s">
        <v>204</v>
      </c>
      <c r="B204" t="s">
        <v>707</v>
      </c>
      <c r="D204" t="str">
        <f t="shared" si="3"/>
        <v>OLD DOMINION FREIGHT LINE INC COM careers</v>
      </c>
    </row>
    <row r="205" spans="1:5" x14ac:dyDescent="0.2">
      <c r="A205" t="s">
        <v>205</v>
      </c>
      <c r="B205" t="s">
        <v>708</v>
      </c>
      <c r="D205" t="str">
        <f t="shared" si="3"/>
        <v>V F CORP COM careers</v>
      </c>
      <c r="E205">
        <v>1</v>
      </c>
    </row>
    <row r="206" spans="1:5" x14ac:dyDescent="0.2">
      <c r="A206" t="s">
        <v>206</v>
      </c>
      <c r="B206" t="s">
        <v>709</v>
      </c>
      <c r="D206" t="str">
        <f t="shared" si="3"/>
        <v>TAPESTRY INC COM careers</v>
      </c>
    </row>
    <row r="207" spans="1:5" x14ac:dyDescent="0.2">
      <c r="A207" t="s">
        <v>207</v>
      </c>
      <c r="B207" t="s">
        <v>710</v>
      </c>
      <c r="D207" t="str">
        <f t="shared" si="3"/>
        <v>INTUIT INC COM careers</v>
      </c>
    </row>
    <row r="208" spans="1:5" x14ac:dyDescent="0.2">
      <c r="A208" t="s">
        <v>208</v>
      </c>
      <c r="B208" t="s">
        <v>711</v>
      </c>
      <c r="D208" t="str">
        <f t="shared" si="3"/>
        <v>CONAGRA BRANDS INC COM careers</v>
      </c>
      <c r="E208">
        <v>1</v>
      </c>
    </row>
    <row r="209" spans="1:5" x14ac:dyDescent="0.2">
      <c r="A209" t="s">
        <v>209</v>
      </c>
      <c r="B209" t="s">
        <v>712</v>
      </c>
      <c r="D209" t="str">
        <f t="shared" si="3"/>
        <v>IRON MOUNTAIN INC COM careers</v>
      </c>
    </row>
    <row r="210" spans="1:5" x14ac:dyDescent="0.2">
      <c r="A210" t="s">
        <v>210</v>
      </c>
      <c r="B210" t="s">
        <v>713</v>
      </c>
      <c r="D210" t="str">
        <f t="shared" si="3"/>
        <v>L3 HARRIS TECHNOLOGIES INC COM careers</v>
      </c>
    </row>
    <row r="211" spans="1:5" x14ac:dyDescent="0.2">
      <c r="A211" t="s">
        <v>211</v>
      </c>
      <c r="B211" t="s">
        <v>714</v>
      </c>
      <c r="D211" t="str">
        <f t="shared" si="3"/>
        <v>PAYPAL HOLDINGS INC COM careers</v>
      </c>
      <c r="E211">
        <v>1</v>
      </c>
    </row>
    <row r="212" spans="1:5" x14ac:dyDescent="0.2">
      <c r="A212" t="s">
        <v>212</v>
      </c>
      <c r="B212" t="s">
        <v>715</v>
      </c>
      <c r="D212" t="str">
        <f t="shared" si="3"/>
        <v>PROLOGIS INC COM careers</v>
      </c>
      <c r="E212">
        <v>1</v>
      </c>
    </row>
    <row r="213" spans="1:5" x14ac:dyDescent="0.2">
      <c r="A213" t="s">
        <v>213</v>
      </c>
      <c r="B213" t="s">
        <v>716</v>
      </c>
      <c r="D213" t="str">
        <f t="shared" si="3"/>
        <v>NORTHROP GRUMMAN CORP COM careers</v>
      </c>
    </row>
    <row r="214" spans="1:5" x14ac:dyDescent="0.2">
      <c r="A214" t="s">
        <v>214</v>
      </c>
      <c r="B214" t="s">
        <v>717</v>
      </c>
      <c r="D214" t="str">
        <f t="shared" si="3"/>
        <v>ULTA BEAUTY INC COM careers</v>
      </c>
    </row>
    <row r="215" spans="1:5" x14ac:dyDescent="0.2">
      <c r="A215" t="s">
        <v>215</v>
      </c>
      <c r="B215" t="s">
        <v>718</v>
      </c>
      <c r="D215" t="str">
        <f t="shared" si="3"/>
        <v>FLIR SYSTEMS INC COM careers</v>
      </c>
      <c r="E215">
        <v>1</v>
      </c>
    </row>
    <row r="216" spans="1:5" ht="11.25" customHeight="1" x14ac:dyDescent="0.2">
      <c r="A216" t="s">
        <v>216</v>
      </c>
      <c r="B216" t="s">
        <v>719</v>
      </c>
      <c r="D216" t="str">
        <f t="shared" si="3"/>
        <v>ALLSTATE CORP COM careers</v>
      </c>
    </row>
    <row r="217" spans="1:5" x14ac:dyDescent="0.2">
      <c r="A217" t="s">
        <v>217</v>
      </c>
      <c r="B217" t="s">
        <v>720</v>
      </c>
      <c r="D217" t="str">
        <f t="shared" si="3"/>
        <v>METLIFE INC COM careers</v>
      </c>
    </row>
    <row r="218" spans="1:5" x14ac:dyDescent="0.2">
      <c r="A218" t="s">
        <v>218</v>
      </c>
      <c r="B218" t="s">
        <v>721</v>
      </c>
      <c r="D218" t="str">
        <f t="shared" si="3"/>
        <v>HOLLYFRONTIER CORPORATION COM careers</v>
      </c>
    </row>
    <row r="219" spans="1:5" x14ac:dyDescent="0.2">
      <c r="A219" t="s">
        <v>219</v>
      </c>
      <c r="B219" t="s">
        <v>722</v>
      </c>
      <c r="D219" t="str">
        <f t="shared" si="3"/>
        <v>BROWN-FORMAN CORP COM CL B careers</v>
      </c>
      <c r="E219">
        <v>1</v>
      </c>
    </row>
    <row r="220" spans="1:5" x14ac:dyDescent="0.2">
      <c r="A220" t="s">
        <v>220</v>
      </c>
      <c r="B220" t="s">
        <v>723</v>
      </c>
      <c r="D220" t="str">
        <f t="shared" si="3"/>
        <v>LINDE PLC COM careers</v>
      </c>
    </row>
    <row r="221" spans="1:5" x14ac:dyDescent="0.2">
      <c r="A221" t="s">
        <v>221</v>
      </c>
      <c r="B221" t="s">
        <v>724</v>
      </c>
      <c r="D221" t="str">
        <f t="shared" si="3"/>
        <v>LINCOLN NATIONAL CORP COM careers</v>
      </c>
    </row>
    <row r="222" spans="1:5" x14ac:dyDescent="0.2">
      <c r="A222" t="s">
        <v>222</v>
      </c>
      <c r="B222" t="s">
        <v>725</v>
      </c>
      <c r="D222" t="str">
        <f t="shared" si="3"/>
        <v>MORGAN STANLEY COM careers</v>
      </c>
    </row>
    <row r="223" spans="1:5" x14ac:dyDescent="0.2">
      <c r="A223" t="s">
        <v>223</v>
      </c>
      <c r="B223" t="s">
        <v>726</v>
      </c>
      <c r="D223" t="str">
        <f t="shared" si="3"/>
        <v>INTERPUBLIC GROUP COS INC COM careers</v>
      </c>
    </row>
    <row r="224" spans="1:5" x14ac:dyDescent="0.2">
      <c r="A224" t="s">
        <v>224</v>
      </c>
      <c r="B224" t="s">
        <v>727</v>
      </c>
      <c r="D224" t="str">
        <f t="shared" si="3"/>
        <v>MGM RESORTS INTERNATIONAL COM careers</v>
      </c>
    </row>
    <row r="225" spans="1:5" x14ac:dyDescent="0.2">
      <c r="A225" t="s">
        <v>225</v>
      </c>
      <c r="B225" t="s">
        <v>728</v>
      </c>
      <c r="D225" t="str">
        <f t="shared" si="3"/>
        <v>PENTAIR PLC COM careers</v>
      </c>
      <c r="E225">
        <v>1</v>
      </c>
    </row>
    <row r="226" spans="1:5" x14ac:dyDescent="0.2">
      <c r="A226" t="s">
        <v>226</v>
      </c>
      <c r="B226" t="s">
        <v>729</v>
      </c>
      <c r="D226" t="str">
        <f t="shared" si="3"/>
        <v>KANSAS CITY SOUTHERN COM careers</v>
      </c>
    </row>
    <row r="227" spans="1:5" x14ac:dyDescent="0.2">
      <c r="A227" t="s">
        <v>227</v>
      </c>
      <c r="B227" t="s">
        <v>730</v>
      </c>
      <c r="D227" t="str">
        <f t="shared" si="3"/>
        <v>FLOWSERVE CORP COM careers</v>
      </c>
    </row>
    <row r="228" spans="1:5" x14ac:dyDescent="0.2">
      <c r="A228" t="s">
        <v>228</v>
      </c>
      <c r="B228" t="s">
        <v>731</v>
      </c>
      <c r="D228" t="str">
        <f t="shared" si="3"/>
        <v>MARATHON OIL CORPORATION COM careers</v>
      </c>
    </row>
    <row r="229" spans="1:5" x14ac:dyDescent="0.2">
      <c r="A229" t="s">
        <v>229</v>
      </c>
      <c r="B229" t="s">
        <v>732</v>
      </c>
      <c r="D229" t="str">
        <f t="shared" si="3"/>
        <v>GARTNER INC COM careers</v>
      </c>
      <c r="E229">
        <v>1</v>
      </c>
    </row>
    <row r="230" spans="1:5" x14ac:dyDescent="0.2">
      <c r="A230" t="s">
        <v>230</v>
      </c>
      <c r="B230" t="s">
        <v>733</v>
      </c>
      <c r="D230" t="str">
        <f t="shared" si="3"/>
        <v>OCCIDENTAL PETROLEUM CORP COM careers</v>
      </c>
    </row>
    <row r="231" spans="1:5" x14ac:dyDescent="0.2">
      <c r="A231" t="s">
        <v>231</v>
      </c>
      <c r="B231" t="s">
        <v>734</v>
      </c>
      <c r="D231" t="str">
        <f t="shared" si="3"/>
        <v>MOSAIC CO COM careers</v>
      </c>
      <c r="E231">
        <v>1</v>
      </c>
    </row>
    <row r="232" spans="1:5" x14ac:dyDescent="0.2">
      <c r="A232" t="s">
        <v>232</v>
      </c>
      <c r="B232" t="s">
        <v>735</v>
      </c>
      <c r="D232" t="str">
        <f t="shared" si="3"/>
        <v>NISOURCE INC COM careers</v>
      </c>
    </row>
    <row r="233" spans="1:5" x14ac:dyDescent="0.2">
      <c r="A233" t="s">
        <v>233</v>
      </c>
      <c r="B233" t="s">
        <v>736</v>
      </c>
      <c r="D233" t="str">
        <f t="shared" si="3"/>
        <v>STATE STREET CORPORATION COM careers</v>
      </c>
      <c r="E233">
        <v>1</v>
      </c>
    </row>
    <row r="234" spans="1:5" x14ac:dyDescent="0.2">
      <c r="A234" t="s">
        <v>234</v>
      </c>
      <c r="B234" t="s">
        <v>737</v>
      </c>
      <c r="D234" t="str">
        <f t="shared" si="3"/>
        <v>ALIGN TECHNOLOGY INC COM careers</v>
      </c>
    </row>
    <row r="235" spans="1:5" x14ac:dyDescent="0.2">
      <c r="A235" t="s">
        <v>235</v>
      </c>
      <c r="B235" t="s">
        <v>738</v>
      </c>
      <c r="D235" t="str">
        <f t="shared" si="3"/>
        <v>NRG ENERGY INC COM careers</v>
      </c>
    </row>
    <row r="236" spans="1:5" x14ac:dyDescent="0.2">
      <c r="A236" t="s">
        <v>236</v>
      </c>
      <c r="B236" t="s">
        <v>739</v>
      </c>
      <c r="D236" t="str">
        <f t="shared" si="3"/>
        <v>MSCI INC COM careers</v>
      </c>
    </row>
    <row r="237" spans="1:5" x14ac:dyDescent="0.2">
      <c r="A237" t="s">
        <v>237</v>
      </c>
      <c r="B237" t="s">
        <v>740</v>
      </c>
      <c r="D237" t="str">
        <f t="shared" si="3"/>
        <v>WELLS FARGO &amp; COMPANY COM careers</v>
      </c>
    </row>
    <row r="238" spans="1:5" x14ac:dyDescent="0.2">
      <c r="A238" t="s">
        <v>238</v>
      </c>
      <c r="B238" t="s">
        <v>741</v>
      </c>
      <c r="D238" t="str">
        <f t="shared" si="3"/>
        <v>DENTSPLY SIRONA INC COM careers</v>
      </c>
    </row>
    <row r="239" spans="1:5" x14ac:dyDescent="0.2">
      <c r="A239" t="s">
        <v>239</v>
      </c>
      <c r="B239" t="s">
        <v>742</v>
      </c>
      <c r="D239" t="str">
        <f t="shared" si="3"/>
        <v>HENRY SCHEIN INC COM careers</v>
      </c>
    </row>
    <row r="240" spans="1:5" x14ac:dyDescent="0.2">
      <c r="A240" t="s">
        <v>240</v>
      </c>
      <c r="B240" t="s">
        <v>743</v>
      </c>
      <c r="D240" t="str">
        <f t="shared" si="3"/>
        <v>THE HARTFORD FIN SERVICES GRP COM careers</v>
      </c>
    </row>
    <row r="241" spans="1:5" x14ac:dyDescent="0.2">
      <c r="A241" t="s">
        <v>241</v>
      </c>
      <c r="B241" t="s">
        <v>744</v>
      </c>
      <c r="D241" t="str">
        <f t="shared" si="3"/>
        <v>PERKINELMER INC COM careers</v>
      </c>
      <c r="E241">
        <v>1</v>
      </c>
    </row>
    <row r="242" spans="1:5" x14ac:dyDescent="0.2">
      <c r="A242" t="s">
        <v>242</v>
      </c>
      <c r="B242" t="s">
        <v>745</v>
      </c>
      <c r="D242" t="str">
        <f t="shared" si="3"/>
        <v>3M COMPANY COM careers</v>
      </c>
      <c r="E242">
        <v>1</v>
      </c>
    </row>
    <row r="243" spans="1:5" x14ac:dyDescent="0.2">
      <c r="A243" t="s">
        <v>243</v>
      </c>
      <c r="B243" t="s">
        <v>746</v>
      </c>
      <c r="D243" t="str">
        <f t="shared" si="3"/>
        <v>PULTE GROUP INC COM careers</v>
      </c>
    </row>
    <row r="244" spans="1:5" x14ac:dyDescent="0.2">
      <c r="A244" t="s">
        <v>244</v>
      </c>
      <c r="B244" t="s">
        <v>747</v>
      </c>
      <c r="D244" t="str">
        <f t="shared" si="3"/>
        <v>MONDELEZ INTL INC COM CL A careers</v>
      </c>
    </row>
    <row r="245" spans="1:5" x14ac:dyDescent="0.2">
      <c r="A245" t="s">
        <v>245</v>
      </c>
      <c r="B245" t="s">
        <v>748</v>
      </c>
      <c r="D245" t="str">
        <f t="shared" si="3"/>
        <v>BALL CORP COM careers</v>
      </c>
    </row>
    <row r="246" spans="1:5" x14ac:dyDescent="0.2">
      <c r="A246" t="s">
        <v>246</v>
      </c>
      <c r="B246" t="s">
        <v>749</v>
      </c>
      <c r="D246" t="str">
        <f t="shared" si="3"/>
        <v>CHIPOTLE MEXICAN GRILL COM careers</v>
      </c>
    </row>
    <row r="247" spans="1:5" x14ac:dyDescent="0.2">
      <c r="A247" t="s">
        <v>247</v>
      </c>
      <c r="B247" t="s">
        <v>750</v>
      </c>
      <c r="D247" t="str">
        <f t="shared" si="3"/>
        <v>NIELSEN HLDGS PLC COM careers</v>
      </c>
    </row>
    <row r="248" spans="1:5" x14ac:dyDescent="0.2">
      <c r="A248" t="s">
        <v>248</v>
      </c>
      <c r="B248" t="s">
        <v>751</v>
      </c>
      <c r="D248" t="str">
        <f t="shared" si="3"/>
        <v>HOME DEPOT INC COM careers</v>
      </c>
    </row>
    <row r="249" spans="1:5" x14ac:dyDescent="0.2">
      <c r="A249" t="s">
        <v>249</v>
      </c>
      <c r="B249" t="s">
        <v>752</v>
      </c>
      <c r="D249" t="str">
        <f t="shared" si="3"/>
        <v>PERRIGO COMPANY PLC COM careers</v>
      </c>
    </row>
    <row r="250" spans="1:5" x14ac:dyDescent="0.2">
      <c r="A250" t="s">
        <v>250</v>
      </c>
      <c r="B250" t="s">
        <v>753</v>
      </c>
      <c r="D250" t="str">
        <f t="shared" si="3"/>
        <v>BIOGEN INC COM careers</v>
      </c>
    </row>
    <row r="251" spans="1:5" x14ac:dyDescent="0.2">
      <c r="A251" t="s">
        <v>251</v>
      </c>
      <c r="B251" t="s">
        <v>754</v>
      </c>
      <c r="D251" t="str">
        <f t="shared" si="3"/>
        <v>PIONEER NATURAL RESOURCES CO COM careers</v>
      </c>
      <c r="E251">
        <v>1</v>
      </c>
    </row>
    <row r="252" spans="1:5" x14ac:dyDescent="0.2">
      <c r="A252" t="s">
        <v>252</v>
      </c>
      <c r="B252" t="s">
        <v>755</v>
      </c>
      <c r="D252" t="str">
        <f t="shared" si="3"/>
        <v>DISH NETWORK CORPORATION COM CL A careers</v>
      </c>
    </row>
    <row r="253" spans="1:5" x14ac:dyDescent="0.2">
      <c r="A253" t="s">
        <v>253</v>
      </c>
      <c r="B253" t="s">
        <v>756</v>
      </c>
      <c r="D253" t="str">
        <f t="shared" si="3"/>
        <v>APPLE INC COM careers</v>
      </c>
    </row>
    <row r="254" spans="1:5" x14ac:dyDescent="0.2">
      <c r="A254" t="s">
        <v>254</v>
      </c>
      <c r="B254" t="s">
        <v>757</v>
      </c>
      <c r="D254" t="str">
        <f t="shared" si="3"/>
        <v>AMAZON COM INC COM careers</v>
      </c>
    </row>
    <row r="255" spans="1:5" x14ac:dyDescent="0.2">
      <c r="A255" t="s">
        <v>255</v>
      </c>
      <c r="B255" t="s">
        <v>758</v>
      </c>
      <c r="D255" t="str">
        <f t="shared" si="3"/>
        <v>PRINCIPAL FINANCIAL GROUP COM careers</v>
      </c>
    </row>
    <row r="256" spans="1:5" x14ac:dyDescent="0.2">
      <c r="A256" t="s">
        <v>256</v>
      </c>
      <c r="B256" t="s">
        <v>759</v>
      </c>
      <c r="D256" t="str">
        <f t="shared" si="3"/>
        <v>SHERWIN-WILLIAMS CO COM careers</v>
      </c>
    </row>
    <row r="257" spans="1:5" x14ac:dyDescent="0.2">
      <c r="A257" t="s">
        <v>257</v>
      </c>
      <c r="B257" t="s">
        <v>760</v>
      </c>
      <c r="D257" t="str">
        <f t="shared" si="3"/>
        <v>MOHAWK INDUSTRIES COM careers</v>
      </c>
    </row>
    <row r="258" spans="1:5" x14ac:dyDescent="0.2">
      <c r="A258" t="s">
        <v>258</v>
      </c>
      <c r="B258" t="s">
        <v>761</v>
      </c>
      <c r="D258" t="str">
        <f t="shared" ref="D258:D321" si="4">B258&amp;" "&amp;"careers"</f>
        <v>REGENERON PHARMACEUTICALS INC COM careers</v>
      </c>
    </row>
    <row r="259" spans="1:5" x14ac:dyDescent="0.2">
      <c r="A259" t="s">
        <v>259</v>
      </c>
      <c r="B259" t="s">
        <v>762</v>
      </c>
      <c r="D259" t="str">
        <f t="shared" si="4"/>
        <v>KEYSIGHT TECHNOLOGIES INC COM careers</v>
      </c>
    </row>
    <row r="260" spans="1:5" x14ac:dyDescent="0.2">
      <c r="A260" t="s">
        <v>260</v>
      </c>
      <c r="B260" t="s">
        <v>763</v>
      </c>
      <c r="D260" t="str">
        <f t="shared" si="4"/>
        <v>DEERE &amp; CO COM careers</v>
      </c>
    </row>
    <row r="261" spans="1:5" x14ac:dyDescent="0.2">
      <c r="A261" t="s">
        <v>261</v>
      </c>
      <c r="B261" t="s">
        <v>764</v>
      </c>
      <c r="D261" t="str">
        <f t="shared" si="4"/>
        <v>S&amp;P GLOBAL INC COM careers</v>
      </c>
      <c r="E261">
        <v>1</v>
      </c>
    </row>
    <row r="262" spans="1:5" x14ac:dyDescent="0.2">
      <c r="A262" t="s">
        <v>262</v>
      </c>
      <c r="B262" t="s">
        <v>765</v>
      </c>
      <c r="D262" t="str">
        <f t="shared" si="4"/>
        <v>CITRIX SYSTEMS INC COM careers</v>
      </c>
      <c r="E262">
        <v>1</v>
      </c>
    </row>
    <row r="263" spans="1:5" x14ac:dyDescent="0.2">
      <c r="A263" t="s">
        <v>263</v>
      </c>
      <c r="B263" t="s">
        <v>766</v>
      </c>
      <c r="C263" t="s">
        <v>1011</v>
      </c>
      <c r="D263" t="str">
        <f t="shared" si="4"/>
        <v>EBAY INC COM careers</v>
      </c>
      <c r="E263">
        <v>1</v>
      </c>
    </row>
    <row r="264" spans="1:5" x14ac:dyDescent="0.2">
      <c r="A264" t="s">
        <v>264</v>
      </c>
      <c r="B264" t="s">
        <v>767</v>
      </c>
      <c r="C264" t="s">
        <v>1012</v>
      </c>
      <c r="D264" t="str">
        <f t="shared" si="4"/>
        <v>TWITTER INC COM careers</v>
      </c>
    </row>
    <row r="265" spans="1:5" x14ac:dyDescent="0.2">
      <c r="A265" t="s">
        <v>265</v>
      </c>
      <c r="B265" t="s">
        <v>768</v>
      </c>
      <c r="C265" t="str">
        <f>LEFT(B265,SEARCH(" ",B265)-1)</f>
        <v>HARLEY</v>
      </c>
      <c r="D265" t="str">
        <f t="shared" si="4"/>
        <v>HARLEY DAVIDSON COM careers</v>
      </c>
    </row>
    <row r="266" spans="1:5" x14ac:dyDescent="0.2">
      <c r="A266" t="s">
        <v>266</v>
      </c>
      <c r="B266" t="s">
        <v>769</v>
      </c>
      <c r="C266" t="str">
        <f t="shared" ref="C266:C329" si="5">LEFT(B266,SEARCH(" ",B266)-1)</f>
        <v>CERNER</v>
      </c>
      <c r="D266" t="str">
        <f t="shared" si="4"/>
        <v>CERNER CORP COM careers</v>
      </c>
    </row>
    <row r="267" spans="1:5" x14ac:dyDescent="0.2">
      <c r="A267" t="s">
        <v>267</v>
      </c>
      <c r="B267" t="s">
        <v>770</v>
      </c>
      <c r="C267" t="str">
        <f t="shared" si="5"/>
        <v>INTEL</v>
      </c>
      <c r="D267" t="str">
        <f t="shared" si="4"/>
        <v>INTEL CORP COM careers</v>
      </c>
    </row>
    <row r="268" spans="1:5" x14ac:dyDescent="0.2">
      <c r="A268" t="s">
        <v>268</v>
      </c>
      <c r="B268" t="s">
        <v>771</v>
      </c>
      <c r="C268" t="str">
        <f t="shared" si="5"/>
        <v>F5</v>
      </c>
      <c r="D268" t="str">
        <f t="shared" si="4"/>
        <v>F5 NETWORK INC COM careers</v>
      </c>
      <c r="E268">
        <v>1</v>
      </c>
    </row>
    <row r="269" spans="1:5" x14ac:dyDescent="0.2">
      <c r="A269" t="s">
        <v>269</v>
      </c>
      <c r="B269" t="s">
        <v>772</v>
      </c>
      <c r="C269" t="str">
        <f t="shared" si="5"/>
        <v>CHUBB</v>
      </c>
      <c r="D269" t="str">
        <f t="shared" si="4"/>
        <v>CHUBB LIMITED COM careers</v>
      </c>
      <c r="E269">
        <v>1</v>
      </c>
    </row>
    <row r="270" spans="1:5" x14ac:dyDescent="0.2">
      <c r="A270" t="s">
        <v>270</v>
      </c>
      <c r="B270" t="s">
        <v>773</v>
      </c>
      <c r="C270" t="str">
        <f t="shared" si="5"/>
        <v>AMGEN</v>
      </c>
      <c r="D270" t="str">
        <f t="shared" si="4"/>
        <v>AMGEN INC COM careers</v>
      </c>
    </row>
    <row r="271" spans="1:5" x14ac:dyDescent="0.2">
      <c r="A271" t="s">
        <v>271</v>
      </c>
      <c r="B271" t="s">
        <v>774</v>
      </c>
      <c r="C271" t="str">
        <f t="shared" si="5"/>
        <v>DARDEN</v>
      </c>
      <c r="D271" t="str">
        <f t="shared" si="4"/>
        <v>DARDEN RESTAURANTS INC COM careers</v>
      </c>
    </row>
    <row r="272" spans="1:5" x14ac:dyDescent="0.2">
      <c r="A272" t="s">
        <v>272</v>
      </c>
      <c r="B272" t="s">
        <v>775</v>
      </c>
      <c r="C272" t="str">
        <f t="shared" si="5"/>
        <v>GILEAD</v>
      </c>
      <c r="D272" t="str">
        <f t="shared" si="4"/>
        <v>GILEAD SCIENCES INC COM careers</v>
      </c>
      <c r="E272">
        <v>1</v>
      </c>
    </row>
    <row r="273" spans="1:5" x14ac:dyDescent="0.2">
      <c r="A273" t="s">
        <v>273</v>
      </c>
      <c r="B273" t="s">
        <v>776</v>
      </c>
      <c r="C273" t="str">
        <f t="shared" si="5"/>
        <v>BROADCOM</v>
      </c>
      <c r="D273" t="str">
        <f t="shared" si="4"/>
        <v>BROADCOM INC COM careers</v>
      </c>
      <c r="E273">
        <v>1</v>
      </c>
    </row>
    <row r="274" spans="1:5" x14ac:dyDescent="0.2">
      <c r="A274" t="s">
        <v>274</v>
      </c>
      <c r="B274" t="s">
        <v>777</v>
      </c>
      <c r="C274" t="str">
        <f t="shared" si="5"/>
        <v>WYNN</v>
      </c>
      <c r="D274" t="str">
        <f t="shared" si="4"/>
        <v>WYNN RESORTS LTD COM careers</v>
      </c>
    </row>
    <row r="275" spans="1:5" x14ac:dyDescent="0.2">
      <c r="A275" t="s">
        <v>275</v>
      </c>
      <c r="B275" t="s">
        <v>778</v>
      </c>
      <c r="C275" t="str">
        <f t="shared" si="5"/>
        <v>STANLEY</v>
      </c>
      <c r="D275" t="str">
        <f t="shared" si="4"/>
        <v>STANLEY BLACK &amp; DECKER INC COM careers</v>
      </c>
    </row>
    <row r="276" spans="1:5" x14ac:dyDescent="0.2">
      <c r="A276" t="s">
        <v>276</v>
      </c>
      <c r="B276" t="s">
        <v>779</v>
      </c>
      <c r="C276" t="str">
        <f t="shared" si="5"/>
        <v>CARMAX</v>
      </c>
      <c r="D276" t="str">
        <f t="shared" si="4"/>
        <v>CARMAX INC COM careers</v>
      </c>
      <c r="E276">
        <v>1</v>
      </c>
    </row>
    <row r="277" spans="1:5" x14ac:dyDescent="0.2">
      <c r="A277" t="s">
        <v>277</v>
      </c>
      <c r="B277" t="s">
        <v>780</v>
      </c>
      <c r="C277" t="str">
        <f t="shared" si="5"/>
        <v>BORG</v>
      </c>
      <c r="D277" t="str">
        <f t="shared" si="4"/>
        <v>BORG WARNER INC COM careers</v>
      </c>
      <c r="E277">
        <v>1</v>
      </c>
    </row>
    <row r="278" spans="1:5" x14ac:dyDescent="0.2">
      <c r="A278" t="s">
        <v>278</v>
      </c>
      <c r="B278" t="s">
        <v>781</v>
      </c>
      <c r="C278" t="str">
        <f t="shared" si="5"/>
        <v>WASTE</v>
      </c>
      <c r="D278" t="str">
        <f t="shared" si="4"/>
        <v>WASTE MANAGEMENT INC COM careers</v>
      </c>
    </row>
    <row r="279" spans="1:5" x14ac:dyDescent="0.2">
      <c r="A279" t="s">
        <v>279</v>
      </c>
      <c r="B279" t="s">
        <v>782</v>
      </c>
      <c r="C279" t="str">
        <f t="shared" si="5"/>
        <v>ANALOG</v>
      </c>
      <c r="D279" t="str">
        <f t="shared" si="4"/>
        <v>ANALOG DEVICES INC COM careers</v>
      </c>
    </row>
    <row r="280" spans="1:5" x14ac:dyDescent="0.2">
      <c r="A280" t="s">
        <v>280</v>
      </c>
      <c r="B280" t="s">
        <v>783</v>
      </c>
      <c r="C280" t="str">
        <f t="shared" si="5"/>
        <v>PROGRESSIVE</v>
      </c>
      <c r="D280" t="str">
        <f t="shared" si="4"/>
        <v>PROGRESSIVE CORP (OHIO) COM careers</v>
      </c>
    </row>
    <row r="281" spans="1:5" x14ac:dyDescent="0.2">
      <c r="A281" t="s">
        <v>281</v>
      </c>
      <c r="B281" t="s">
        <v>784</v>
      </c>
      <c r="C281" t="str">
        <f t="shared" si="5"/>
        <v>CHEVRON</v>
      </c>
      <c r="D281" t="str">
        <f t="shared" si="4"/>
        <v>CHEVRON CORPORATION COM careers</v>
      </c>
    </row>
    <row r="282" spans="1:5" x14ac:dyDescent="0.2">
      <c r="A282" t="s">
        <v>282</v>
      </c>
      <c r="B282" t="s">
        <v>785</v>
      </c>
      <c r="C282" t="str">
        <f t="shared" si="5"/>
        <v>MASTERCARD</v>
      </c>
      <c r="D282" t="str">
        <f t="shared" si="4"/>
        <v>MASTERCARD INCORPORATED COM CL A careers</v>
      </c>
      <c r="E282">
        <v>1</v>
      </c>
    </row>
    <row r="283" spans="1:5" x14ac:dyDescent="0.2">
      <c r="A283" t="s">
        <v>283</v>
      </c>
      <c r="B283" t="s">
        <v>786</v>
      </c>
      <c r="C283" t="str">
        <f t="shared" si="5"/>
        <v>ZOETIS</v>
      </c>
      <c r="D283" t="str">
        <f t="shared" si="4"/>
        <v>ZOETIS INC COM CL A careers</v>
      </c>
      <c r="E283">
        <v>1</v>
      </c>
    </row>
    <row r="284" spans="1:5" x14ac:dyDescent="0.2">
      <c r="A284" t="s">
        <v>284</v>
      </c>
      <c r="B284" t="s">
        <v>787</v>
      </c>
      <c r="C284" t="str">
        <f t="shared" si="5"/>
        <v>PACCAR</v>
      </c>
      <c r="D284" t="str">
        <f t="shared" si="4"/>
        <v>PACCAR INC COM careers</v>
      </c>
    </row>
    <row r="285" spans="1:5" x14ac:dyDescent="0.2">
      <c r="A285" t="s">
        <v>285</v>
      </c>
      <c r="B285" t="s">
        <v>788</v>
      </c>
      <c r="C285" t="str">
        <f t="shared" si="5"/>
        <v>DANAHER</v>
      </c>
      <c r="D285" t="str">
        <f t="shared" si="4"/>
        <v>DANAHER CORP COM careers</v>
      </c>
    </row>
    <row r="286" spans="1:5" x14ac:dyDescent="0.2">
      <c r="A286" t="s">
        <v>286</v>
      </c>
      <c r="B286" t="s">
        <v>789</v>
      </c>
      <c r="C286" t="str">
        <f t="shared" si="5"/>
        <v>UNITED</v>
      </c>
      <c r="D286" t="str">
        <f t="shared" si="4"/>
        <v>UNITED AIRLINES HOLDINGS COM careers</v>
      </c>
    </row>
    <row r="287" spans="1:5" x14ac:dyDescent="0.2">
      <c r="A287" t="s">
        <v>287</v>
      </c>
      <c r="B287" t="s">
        <v>790</v>
      </c>
      <c r="C287" t="str">
        <f t="shared" si="5"/>
        <v>ARCONIC</v>
      </c>
      <c r="D287" t="str">
        <f t="shared" si="4"/>
        <v>ARCONIC CORPORATION COM careers</v>
      </c>
    </row>
    <row r="288" spans="1:5" x14ac:dyDescent="0.2">
      <c r="A288" t="s">
        <v>288</v>
      </c>
      <c r="B288" t="s">
        <v>791</v>
      </c>
      <c r="C288" t="str">
        <f t="shared" si="5"/>
        <v>CITIGROUP</v>
      </c>
      <c r="D288" t="str">
        <f t="shared" si="4"/>
        <v>CITIGROUP INC COM careers</v>
      </c>
      <c r="E288">
        <v>1</v>
      </c>
    </row>
    <row r="289" spans="1:5" x14ac:dyDescent="0.2">
      <c r="A289" t="s">
        <v>289</v>
      </c>
      <c r="B289" t="s">
        <v>792</v>
      </c>
      <c r="C289" t="str">
        <f t="shared" si="5"/>
        <v>E</v>
      </c>
      <c r="D289" t="str">
        <f t="shared" si="4"/>
        <v>E TRADE FINANCIAL CORPORATION COM careers</v>
      </c>
    </row>
    <row r="290" spans="1:5" x14ac:dyDescent="0.2">
      <c r="A290" t="s">
        <v>290</v>
      </c>
      <c r="B290" t="s">
        <v>793</v>
      </c>
      <c r="C290" t="str">
        <f t="shared" si="5"/>
        <v>SYSCO</v>
      </c>
      <c r="D290" t="str">
        <f t="shared" si="4"/>
        <v>SYSCO CORP COM careers</v>
      </c>
      <c r="E290">
        <v>1</v>
      </c>
    </row>
    <row r="291" spans="1:5" x14ac:dyDescent="0.2">
      <c r="A291" t="s">
        <v>291</v>
      </c>
      <c r="B291" t="s">
        <v>794</v>
      </c>
      <c r="C291" t="str">
        <f t="shared" si="5"/>
        <v>QUALCOMM</v>
      </c>
      <c r="D291" t="str">
        <f t="shared" si="4"/>
        <v>QUALCOMM INC COM careers</v>
      </c>
    </row>
    <row r="292" spans="1:5" x14ac:dyDescent="0.2">
      <c r="A292" t="s">
        <v>292</v>
      </c>
      <c r="B292" t="s">
        <v>795</v>
      </c>
      <c r="C292" t="str">
        <f t="shared" si="5"/>
        <v>SOUTHWEST</v>
      </c>
      <c r="D292" t="str">
        <f t="shared" si="4"/>
        <v>SOUTHWEST AIRLINES CO COM careers</v>
      </c>
    </row>
    <row r="293" spans="1:5" x14ac:dyDescent="0.2">
      <c r="A293" t="s">
        <v>293</v>
      </c>
      <c r="B293" t="s">
        <v>796</v>
      </c>
      <c r="C293" t="str">
        <f t="shared" si="5"/>
        <v>NEWELL</v>
      </c>
      <c r="D293" t="str">
        <f t="shared" si="4"/>
        <v>NEWELL BRANDS INC COM careers</v>
      </c>
    </row>
    <row r="294" spans="1:5" x14ac:dyDescent="0.2">
      <c r="A294" t="s">
        <v>294</v>
      </c>
      <c r="B294" t="s">
        <v>797</v>
      </c>
      <c r="C294" t="str">
        <f t="shared" si="5"/>
        <v>AMERISOURCEBERGEN</v>
      </c>
      <c r="D294" t="str">
        <f t="shared" si="4"/>
        <v>AMERISOURCEBERGEN CORPORATION COM careers</v>
      </c>
    </row>
    <row r="295" spans="1:5" x14ac:dyDescent="0.2">
      <c r="A295" t="s">
        <v>295</v>
      </c>
      <c r="B295" t="s">
        <v>798</v>
      </c>
      <c r="C295" t="str">
        <f t="shared" si="5"/>
        <v>COPART</v>
      </c>
      <c r="D295" t="str">
        <f t="shared" si="4"/>
        <v>COPART INC COM careers</v>
      </c>
    </row>
    <row r="296" spans="1:5" x14ac:dyDescent="0.2">
      <c r="A296" t="s">
        <v>296</v>
      </c>
      <c r="B296" t="s">
        <v>799</v>
      </c>
      <c r="C296" t="str">
        <f t="shared" si="5"/>
        <v>REPUBLIC</v>
      </c>
      <c r="D296" t="str">
        <f t="shared" si="4"/>
        <v>REPUBLIC SERVICES INC COM careers</v>
      </c>
    </row>
    <row r="297" spans="1:5" x14ac:dyDescent="0.2">
      <c r="A297" t="s">
        <v>297</v>
      </c>
      <c r="B297" t="s">
        <v>800</v>
      </c>
      <c r="C297" t="str">
        <f t="shared" si="5"/>
        <v>MEDTRONIC</v>
      </c>
      <c r="D297" t="str">
        <f t="shared" si="4"/>
        <v>MEDTRONIC PLC COM careers</v>
      </c>
    </row>
    <row r="298" spans="1:5" x14ac:dyDescent="0.2">
      <c r="A298" t="s">
        <v>298</v>
      </c>
      <c r="B298" t="s">
        <v>801</v>
      </c>
      <c r="C298" t="str">
        <f t="shared" si="5"/>
        <v>APACHE</v>
      </c>
      <c r="D298" t="str">
        <f t="shared" si="4"/>
        <v>APACHE CORP COM careers</v>
      </c>
    </row>
    <row r="299" spans="1:5" x14ac:dyDescent="0.2">
      <c r="A299" t="s">
        <v>299</v>
      </c>
      <c r="B299" t="s">
        <v>802</v>
      </c>
      <c r="C299" t="str">
        <f t="shared" si="5"/>
        <v>AMETEK</v>
      </c>
      <c r="D299" t="str">
        <f t="shared" si="4"/>
        <v>AMETEK INC COM careers</v>
      </c>
    </row>
    <row r="300" spans="1:5" x14ac:dyDescent="0.2">
      <c r="A300" t="s">
        <v>300</v>
      </c>
      <c r="B300" t="s">
        <v>803</v>
      </c>
      <c r="C300" t="str">
        <f t="shared" si="5"/>
        <v>ROSS</v>
      </c>
      <c r="D300" t="str">
        <f t="shared" si="4"/>
        <v>ROSS STORES INC COM careers</v>
      </c>
    </row>
    <row r="301" spans="1:5" x14ac:dyDescent="0.2">
      <c r="A301" t="s">
        <v>301</v>
      </c>
      <c r="B301" t="s">
        <v>804</v>
      </c>
      <c r="C301" t="str">
        <f t="shared" si="5"/>
        <v>TARGET</v>
      </c>
      <c r="D301" t="str">
        <f t="shared" si="4"/>
        <v>TARGET CORP COM careers</v>
      </c>
      <c r="E301">
        <v>1</v>
      </c>
    </row>
    <row r="302" spans="1:5" x14ac:dyDescent="0.2">
      <c r="A302" t="s">
        <v>302</v>
      </c>
      <c r="B302" t="s">
        <v>805</v>
      </c>
      <c r="C302" t="str">
        <f t="shared" si="5"/>
        <v>TEXAS</v>
      </c>
      <c r="D302" t="str">
        <f t="shared" si="4"/>
        <v>TEXAS INSTRUMENTS INC COM careers</v>
      </c>
    </row>
    <row r="303" spans="1:5" x14ac:dyDescent="0.2">
      <c r="A303" t="s">
        <v>303</v>
      </c>
      <c r="B303" t="s">
        <v>806</v>
      </c>
      <c r="C303" t="str">
        <f t="shared" si="5"/>
        <v>HEWLETT</v>
      </c>
      <c r="D303" t="str">
        <f t="shared" si="4"/>
        <v>HEWLETT PACKARD ENTERPRISE CO COM careers</v>
      </c>
      <c r="E303">
        <v>1</v>
      </c>
    </row>
    <row r="304" spans="1:5" x14ac:dyDescent="0.2">
      <c r="A304" t="s">
        <v>304</v>
      </c>
      <c r="B304" t="s">
        <v>807</v>
      </c>
      <c r="C304" t="str">
        <f t="shared" si="5"/>
        <v>ANSYS</v>
      </c>
      <c r="D304" t="str">
        <f t="shared" si="4"/>
        <v>ANSYS INC COM careers</v>
      </c>
    </row>
    <row r="305" spans="1:5" x14ac:dyDescent="0.2">
      <c r="A305" t="s">
        <v>305</v>
      </c>
      <c r="B305" t="s">
        <v>808</v>
      </c>
      <c r="C305" t="str">
        <f t="shared" si="5"/>
        <v>XILINX</v>
      </c>
      <c r="D305" t="str">
        <f t="shared" si="4"/>
        <v>XILINX INC COM careers</v>
      </c>
    </row>
    <row r="306" spans="1:5" x14ac:dyDescent="0.2">
      <c r="A306" t="s">
        <v>306</v>
      </c>
      <c r="B306" t="s">
        <v>809</v>
      </c>
      <c r="C306" t="str">
        <f t="shared" si="5"/>
        <v>ALBEMARLE</v>
      </c>
      <c r="D306" t="str">
        <f t="shared" si="4"/>
        <v>ALBEMARLE CORP COM careers</v>
      </c>
      <c r="E306">
        <v>1</v>
      </c>
    </row>
    <row r="307" spans="1:5" x14ac:dyDescent="0.2">
      <c r="A307" t="s">
        <v>307</v>
      </c>
      <c r="B307" t="s">
        <v>810</v>
      </c>
      <c r="C307" t="str">
        <f t="shared" si="5"/>
        <v>WESTERN</v>
      </c>
      <c r="D307" t="str">
        <f t="shared" si="4"/>
        <v>WESTERN UNION COMPANY (THE) COM careers</v>
      </c>
    </row>
    <row r="308" spans="1:5" x14ac:dyDescent="0.2">
      <c r="A308" t="s">
        <v>308</v>
      </c>
      <c r="B308" t="s">
        <v>811</v>
      </c>
      <c r="C308" t="str">
        <f t="shared" si="5"/>
        <v>TRAVELERS</v>
      </c>
      <c r="D308" t="str">
        <f t="shared" si="4"/>
        <v>TRAVELERS COMPANIES INC COM careers</v>
      </c>
    </row>
    <row r="309" spans="1:5" x14ac:dyDescent="0.2">
      <c r="A309" t="s">
        <v>309</v>
      </c>
      <c r="B309" t="s">
        <v>812</v>
      </c>
      <c r="C309" t="str">
        <f t="shared" si="5"/>
        <v>CITIZENS</v>
      </c>
      <c r="D309" t="str">
        <f t="shared" si="4"/>
        <v>CITIZENS FINL GROUP INC COM careers</v>
      </c>
    </row>
    <row r="310" spans="1:5" x14ac:dyDescent="0.2">
      <c r="A310" t="s">
        <v>310</v>
      </c>
      <c r="B310" t="s">
        <v>813</v>
      </c>
      <c r="C310" t="str">
        <f t="shared" si="5"/>
        <v>NVIDIA</v>
      </c>
      <c r="D310" t="str">
        <f t="shared" si="4"/>
        <v>NVIDIA CORP COM careers</v>
      </c>
      <c r="E310">
        <v>1</v>
      </c>
    </row>
    <row r="311" spans="1:5" x14ac:dyDescent="0.2">
      <c r="A311" t="s">
        <v>311</v>
      </c>
      <c r="B311" t="s">
        <v>814</v>
      </c>
      <c r="C311" t="str">
        <f t="shared" si="5"/>
        <v>WESTROCK</v>
      </c>
      <c r="D311" t="str">
        <f t="shared" si="4"/>
        <v>WESTROCK CO COM careers</v>
      </c>
    </row>
    <row r="312" spans="1:5" x14ac:dyDescent="0.2">
      <c r="A312" t="s">
        <v>312</v>
      </c>
      <c r="B312" t="s">
        <v>815</v>
      </c>
      <c r="C312" t="str">
        <f t="shared" si="5"/>
        <v>CONOCOPHILLIPS</v>
      </c>
      <c r="D312" t="str">
        <f t="shared" si="4"/>
        <v>CONOCOPHILLIPS COM careers</v>
      </c>
    </row>
    <row r="313" spans="1:5" x14ac:dyDescent="0.2">
      <c r="A313" t="s">
        <v>313</v>
      </c>
      <c r="B313" t="s">
        <v>816</v>
      </c>
      <c r="C313" t="str">
        <f t="shared" si="5"/>
        <v>ABBVIE</v>
      </c>
      <c r="D313" t="str">
        <f t="shared" si="4"/>
        <v>ABBVIE INC COM careers</v>
      </c>
    </row>
    <row r="314" spans="1:5" x14ac:dyDescent="0.2">
      <c r="A314" t="s">
        <v>314</v>
      </c>
      <c r="B314" t="s">
        <v>817</v>
      </c>
      <c r="C314" t="str">
        <f t="shared" si="5"/>
        <v>ALPHABET</v>
      </c>
      <c r="D314" t="str">
        <f t="shared" si="4"/>
        <v>ALPHABET INC COM CL C careers</v>
      </c>
    </row>
    <row r="315" spans="1:5" x14ac:dyDescent="0.2">
      <c r="A315" t="s">
        <v>315</v>
      </c>
      <c r="B315" t="s">
        <v>818</v>
      </c>
      <c r="C315" t="str">
        <f t="shared" si="5"/>
        <v>ACCENTURE</v>
      </c>
      <c r="D315" t="str">
        <f t="shared" si="4"/>
        <v>ACCENTURE PLC COM careers</v>
      </c>
    </row>
    <row r="316" spans="1:5" x14ac:dyDescent="0.2">
      <c r="A316" t="s">
        <v>316</v>
      </c>
      <c r="B316" t="s">
        <v>819</v>
      </c>
      <c r="C316" t="str">
        <f t="shared" si="5"/>
        <v>SMITH</v>
      </c>
      <c r="D316" t="str">
        <f t="shared" si="4"/>
        <v>SMITH A O CORP COM careers</v>
      </c>
    </row>
    <row r="317" spans="1:5" x14ac:dyDescent="0.2">
      <c r="A317" t="s">
        <v>317</v>
      </c>
      <c r="B317" t="s">
        <v>820</v>
      </c>
      <c r="C317" t="str">
        <f t="shared" si="5"/>
        <v>KELLOGG</v>
      </c>
      <c r="D317" t="str">
        <f t="shared" si="4"/>
        <v>KELLOGG COMPANY COM careers</v>
      </c>
    </row>
    <row r="318" spans="1:5" x14ac:dyDescent="0.2">
      <c r="A318" t="s">
        <v>318</v>
      </c>
      <c r="B318" t="s">
        <v>821</v>
      </c>
      <c r="C318" t="str">
        <f t="shared" si="5"/>
        <v>WEC</v>
      </c>
      <c r="D318" t="str">
        <f t="shared" si="4"/>
        <v>WEC ENERGY GROUP INC COM careers</v>
      </c>
    </row>
    <row r="319" spans="1:5" x14ac:dyDescent="0.2">
      <c r="A319" t="s">
        <v>319</v>
      </c>
      <c r="B319" t="s">
        <v>822</v>
      </c>
      <c r="C319" t="str">
        <f t="shared" si="5"/>
        <v>FEDEX</v>
      </c>
      <c r="D319" t="str">
        <f t="shared" si="4"/>
        <v>FEDEX CORP COM careers</v>
      </c>
    </row>
    <row r="320" spans="1:5" x14ac:dyDescent="0.2">
      <c r="A320" t="s">
        <v>320</v>
      </c>
      <c r="B320" t="s">
        <v>823</v>
      </c>
      <c r="C320" t="str">
        <f t="shared" si="5"/>
        <v>RAYMOND</v>
      </c>
      <c r="D320" t="str">
        <f t="shared" si="4"/>
        <v>RAYMOND JAMES FINANCIAL INC COM careers</v>
      </c>
    </row>
    <row r="321" spans="1:5" x14ac:dyDescent="0.2">
      <c r="A321" t="s">
        <v>321</v>
      </c>
      <c r="B321" t="s">
        <v>824</v>
      </c>
      <c r="C321" t="str">
        <f t="shared" si="5"/>
        <v>MCDONALD'S</v>
      </c>
      <c r="D321" t="str">
        <f t="shared" si="4"/>
        <v>MCDONALD'S CORPORATION COM careers</v>
      </c>
    </row>
    <row r="322" spans="1:5" x14ac:dyDescent="0.2">
      <c r="A322" t="s">
        <v>322</v>
      </c>
      <c r="B322" t="s">
        <v>825</v>
      </c>
      <c r="C322" t="str">
        <f t="shared" si="5"/>
        <v>INCYTE</v>
      </c>
      <c r="D322" t="str">
        <f t="shared" ref="D322:D385" si="6">B322&amp;" "&amp;"careers"</f>
        <v>INCYTE CORPORATION COM careers</v>
      </c>
    </row>
    <row r="323" spans="1:5" x14ac:dyDescent="0.2">
      <c r="A323" t="s">
        <v>323</v>
      </c>
      <c r="B323" t="s">
        <v>826</v>
      </c>
      <c r="C323" t="str">
        <f t="shared" si="5"/>
        <v>MARTIN</v>
      </c>
      <c r="D323" t="str">
        <f t="shared" si="6"/>
        <v>MARTIN MARIETTA MATERIALS INC COM careers</v>
      </c>
    </row>
    <row r="324" spans="1:5" x14ac:dyDescent="0.2">
      <c r="A324" t="s">
        <v>324</v>
      </c>
      <c r="B324" t="s">
        <v>827</v>
      </c>
      <c r="C324" t="str">
        <f t="shared" si="5"/>
        <v>EXPEDTRS</v>
      </c>
      <c r="D324" t="str">
        <f t="shared" si="6"/>
        <v>EXPEDTRS INTL WASH COM careers</v>
      </c>
    </row>
    <row r="325" spans="1:5" x14ac:dyDescent="0.2">
      <c r="A325" t="s">
        <v>325</v>
      </c>
      <c r="B325" t="s">
        <v>828</v>
      </c>
      <c r="C325" t="str">
        <f t="shared" si="5"/>
        <v>INTL</v>
      </c>
      <c r="D325" t="str">
        <f t="shared" si="6"/>
        <v>INTL FLAVORS &amp; FRAGRANCES INC COM careers</v>
      </c>
    </row>
    <row r="326" spans="1:5" x14ac:dyDescent="0.2">
      <c r="A326" t="s">
        <v>326</v>
      </c>
      <c r="B326" t="s">
        <v>829</v>
      </c>
      <c r="C326" t="str">
        <f t="shared" si="5"/>
        <v>TJX</v>
      </c>
      <c r="D326" t="str">
        <f t="shared" si="6"/>
        <v>TJX COS INC COM careers</v>
      </c>
    </row>
    <row r="327" spans="1:5" x14ac:dyDescent="0.2">
      <c r="A327" t="s">
        <v>327</v>
      </c>
      <c r="B327" t="s">
        <v>830</v>
      </c>
      <c r="C327" t="str">
        <f t="shared" si="5"/>
        <v>CVS</v>
      </c>
      <c r="D327" t="str">
        <f t="shared" si="6"/>
        <v>CVS HEALTH CORPORATION COM careers</v>
      </c>
    </row>
    <row r="328" spans="1:5" x14ac:dyDescent="0.2">
      <c r="A328" t="s">
        <v>328</v>
      </c>
      <c r="B328" t="s">
        <v>831</v>
      </c>
      <c r="C328" t="str">
        <f t="shared" si="5"/>
        <v>XEROX</v>
      </c>
      <c r="D328" t="str">
        <f t="shared" si="6"/>
        <v>XEROX HOLDINGS CORPORATION COM careers</v>
      </c>
    </row>
    <row r="329" spans="1:5" x14ac:dyDescent="0.2">
      <c r="A329" t="s">
        <v>329</v>
      </c>
      <c r="B329" t="s">
        <v>832</v>
      </c>
      <c r="C329" t="str">
        <f t="shared" si="5"/>
        <v>ROPER</v>
      </c>
      <c r="D329" t="str">
        <f t="shared" si="6"/>
        <v>ROPER TECHNOLOGIES INC COM careers</v>
      </c>
    </row>
    <row r="330" spans="1:5" x14ac:dyDescent="0.2">
      <c r="A330" t="s">
        <v>330</v>
      </c>
      <c r="B330" t="s">
        <v>833</v>
      </c>
      <c r="C330" t="str">
        <f t="shared" ref="C330:C393" si="7">LEFT(B330,SEARCH(" ",B330)-1)</f>
        <v>GENERAL</v>
      </c>
      <c r="D330" t="str">
        <f t="shared" si="6"/>
        <v>GENERAL DYNAMICS CORP COM careers</v>
      </c>
    </row>
    <row r="331" spans="1:5" x14ac:dyDescent="0.2">
      <c r="A331" t="s">
        <v>331</v>
      </c>
      <c r="B331" t="s">
        <v>834</v>
      </c>
      <c r="C331" t="str">
        <f t="shared" si="7"/>
        <v>DIAMONDBACK</v>
      </c>
      <c r="D331" t="str">
        <f t="shared" si="6"/>
        <v>DIAMONDBACK ENERGY INC COM careers</v>
      </c>
    </row>
    <row r="332" spans="1:5" x14ac:dyDescent="0.2">
      <c r="A332" t="s">
        <v>332</v>
      </c>
      <c r="B332" t="s">
        <v>835</v>
      </c>
      <c r="C332" t="str">
        <f t="shared" si="7"/>
        <v>HALLIBURTON</v>
      </c>
      <c r="D332" t="str">
        <f t="shared" si="6"/>
        <v>HALLIBURTON CO COM careers</v>
      </c>
    </row>
    <row r="333" spans="1:5" x14ac:dyDescent="0.2">
      <c r="A333" t="s">
        <v>333</v>
      </c>
      <c r="B333" t="s">
        <v>836</v>
      </c>
      <c r="C333" t="str">
        <f t="shared" si="7"/>
        <v>MARSH</v>
      </c>
      <c r="D333" t="str">
        <f t="shared" si="6"/>
        <v>MARSH &amp; MCLENNAN COMPANIES INC COM careers</v>
      </c>
      <c r="E333">
        <v>1</v>
      </c>
    </row>
    <row r="334" spans="1:5" x14ac:dyDescent="0.2">
      <c r="A334" t="s">
        <v>334</v>
      </c>
      <c r="B334" t="s">
        <v>837</v>
      </c>
      <c r="C334" t="str">
        <f t="shared" si="7"/>
        <v>DISCOVERY</v>
      </c>
      <c r="D334" t="str">
        <f t="shared" si="6"/>
        <v>DISCOVERY INC COM careers</v>
      </c>
    </row>
    <row r="335" spans="1:5" x14ac:dyDescent="0.2">
      <c r="A335" t="s">
        <v>335</v>
      </c>
      <c r="B335" t="s">
        <v>838</v>
      </c>
      <c r="C335" t="str">
        <f t="shared" si="7"/>
        <v>PHILIP</v>
      </c>
      <c r="D335" t="str">
        <f t="shared" si="6"/>
        <v>PHILIP MORRIS INTL INC COM careers</v>
      </c>
    </row>
    <row r="336" spans="1:5" x14ac:dyDescent="0.2">
      <c r="A336" t="s">
        <v>336</v>
      </c>
      <c r="B336" t="s">
        <v>839</v>
      </c>
      <c r="C336" t="str">
        <f t="shared" si="7"/>
        <v>PUBLIC</v>
      </c>
      <c r="D336" t="str">
        <f t="shared" si="6"/>
        <v>PUBLIC SERVICE ENTERPRISE GRP COM careers</v>
      </c>
    </row>
    <row r="337" spans="1:5" x14ac:dyDescent="0.2">
      <c r="A337" t="s">
        <v>337</v>
      </c>
      <c r="B337" t="s">
        <v>840</v>
      </c>
      <c r="C337" t="str">
        <f t="shared" si="7"/>
        <v>NATIONAL</v>
      </c>
      <c r="D337" t="str">
        <f t="shared" si="6"/>
        <v>NATIONAL OILWELL VARCO INC COM careers</v>
      </c>
    </row>
    <row r="338" spans="1:5" x14ac:dyDescent="0.2">
      <c r="A338" t="s">
        <v>338</v>
      </c>
      <c r="B338" t="s">
        <v>841</v>
      </c>
      <c r="C338" t="str">
        <f t="shared" si="7"/>
        <v>REGIONS</v>
      </c>
      <c r="D338" t="str">
        <f t="shared" si="6"/>
        <v>REGIONS FINANCIAL CORP COM careers</v>
      </c>
      <c r="E338">
        <v>1</v>
      </c>
    </row>
    <row r="339" spans="1:5" x14ac:dyDescent="0.2">
      <c r="A339" t="s">
        <v>339</v>
      </c>
      <c r="B339" t="s">
        <v>842</v>
      </c>
      <c r="C339" t="str">
        <f t="shared" si="7"/>
        <v>VERIZON</v>
      </c>
      <c r="D339" t="str">
        <f t="shared" si="6"/>
        <v>VERIZON COMMUNICATIONS COM careers</v>
      </c>
    </row>
    <row r="340" spans="1:5" x14ac:dyDescent="0.2">
      <c r="A340" t="s">
        <v>340</v>
      </c>
      <c r="B340" t="s">
        <v>843</v>
      </c>
      <c r="C340" t="str">
        <f t="shared" si="7"/>
        <v>CELANESE</v>
      </c>
      <c r="D340" t="str">
        <f t="shared" si="6"/>
        <v>CELANESE CORP COM careers</v>
      </c>
    </row>
    <row r="341" spans="1:5" x14ac:dyDescent="0.2">
      <c r="A341" t="s">
        <v>341</v>
      </c>
      <c r="B341" t="s">
        <v>844</v>
      </c>
      <c r="C341" t="str">
        <f t="shared" si="7"/>
        <v>NETAPP</v>
      </c>
      <c r="D341" t="str">
        <f t="shared" si="6"/>
        <v>NETAPP INC COM careers</v>
      </c>
    </row>
    <row r="342" spans="1:5" x14ac:dyDescent="0.2">
      <c r="A342" t="s">
        <v>342</v>
      </c>
      <c r="B342" t="s">
        <v>845</v>
      </c>
      <c r="C342" t="str">
        <f t="shared" si="7"/>
        <v>IDEX</v>
      </c>
      <c r="D342" t="str">
        <f t="shared" si="6"/>
        <v>IDEX CORP COM careers</v>
      </c>
      <c r="E342">
        <v>1</v>
      </c>
    </row>
    <row r="343" spans="1:5" x14ac:dyDescent="0.2">
      <c r="A343" t="s">
        <v>343</v>
      </c>
      <c r="B343" t="s">
        <v>846</v>
      </c>
      <c r="C343" t="str">
        <f t="shared" si="7"/>
        <v>KOHLS</v>
      </c>
      <c r="D343" t="str">
        <f t="shared" si="6"/>
        <v>KOHLS CORPORATION COM careers</v>
      </c>
      <c r="E343">
        <v>1</v>
      </c>
    </row>
    <row r="344" spans="1:5" x14ac:dyDescent="0.2">
      <c r="A344" t="s">
        <v>344</v>
      </c>
      <c r="B344" t="s">
        <v>847</v>
      </c>
      <c r="C344" t="str">
        <f t="shared" si="7"/>
        <v>MASCO</v>
      </c>
      <c r="D344" t="str">
        <f t="shared" si="6"/>
        <v>MASCO CORP COM careers</v>
      </c>
      <c r="E344">
        <v>1</v>
      </c>
    </row>
    <row r="345" spans="1:5" x14ac:dyDescent="0.2">
      <c r="A345" t="s">
        <v>345</v>
      </c>
      <c r="B345" t="s">
        <v>848</v>
      </c>
      <c r="C345" t="str">
        <f t="shared" si="7"/>
        <v>DTE</v>
      </c>
      <c r="D345" t="str">
        <f t="shared" si="6"/>
        <v>DTE ENERGY CO COM careers</v>
      </c>
    </row>
    <row r="346" spans="1:5" x14ac:dyDescent="0.2">
      <c r="A346" t="s">
        <v>346</v>
      </c>
      <c r="B346" t="s">
        <v>849</v>
      </c>
      <c r="C346" t="str">
        <f t="shared" si="7"/>
        <v>INGERSOLL</v>
      </c>
      <c r="D346" t="str">
        <f t="shared" si="6"/>
        <v>INGERSOLL RAND INC COM careers</v>
      </c>
    </row>
    <row r="347" spans="1:5" x14ac:dyDescent="0.2">
      <c r="A347" t="s">
        <v>347</v>
      </c>
      <c r="B347" t="s">
        <v>850</v>
      </c>
      <c r="C347" t="str">
        <f t="shared" si="7"/>
        <v>TAKE-TWO</v>
      </c>
      <c r="D347" t="str">
        <f t="shared" si="6"/>
        <v>TAKE-TWO INTERACTIVE SOFTWARE COM careers</v>
      </c>
    </row>
    <row r="348" spans="1:5" x14ac:dyDescent="0.2">
      <c r="A348" t="s">
        <v>348</v>
      </c>
      <c r="B348" t="s">
        <v>851</v>
      </c>
      <c r="C348" t="str">
        <f t="shared" si="7"/>
        <v>NORWEGIAN</v>
      </c>
      <c r="D348" t="str">
        <f t="shared" si="6"/>
        <v>NORWEGIAN CRUISE LINE HLDGS LT COM careers</v>
      </c>
    </row>
    <row r="349" spans="1:5" x14ac:dyDescent="0.2">
      <c r="A349" t="s">
        <v>349</v>
      </c>
      <c r="B349" t="s">
        <v>852</v>
      </c>
      <c r="C349" t="str">
        <f t="shared" si="7"/>
        <v>AMCOR</v>
      </c>
      <c r="D349" t="str">
        <f t="shared" si="6"/>
        <v>AMCOR PLC COM careers</v>
      </c>
    </row>
    <row r="350" spans="1:5" x14ac:dyDescent="0.2">
      <c r="A350" t="s">
        <v>350</v>
      </c>
      <c r="B350" t="s">
        <v>853</v>
      </c>
      <c r="C350" t="str">
        <f t="shared" si="7"/>
        <v>HESS</v>
      </c>
      <c r="D350" t="str">
        <f t="shared" si="6"/>
        <v>HESS CORPORATION COM careers</v>
      </c>
    </row>
    <row r="351" spans="1:5" x14ac:dyDescent="0.2">
      <c r="A351" t="s">
        <v>351</v>
      </c>
      <c r="B351" t="s">
        <v>854</v>
      </c>
      <c r="C351" t="str">
        <f t="shared" si="7"/>
        <v>IPG</v>
      </c>
      <c r="D351" t="str">
        <f t="shared" si="6"/>
        <v>IPG PHOTONICS CORPORATION COM careers</v>
      </c>
    </row>
    <row r="352" spans="1:5" x14ac:dyDescent="0.2">
      <c r="A352" t="s">
        <v>352</v>
      </c>
      <c r="B352" t="s">
        <v>855</v>
      </c>
      <c r="C352" t="str">
        <f t="shared" si="7"/>
        <v>TRANE</v>
      </c>
      <c r="D352" t="str">
        <f t="shared" si="6"/>
        <v>TRANE TECHNOLOGIES PLC COM careers</v>
      </c>
    </row>
    <row r="353" spans="1:5" x14ac:dyDescent="0.2">
      <c r="A353" t="s">
        <v>353</v>
      </c>
      <c r="B353" t="s">
        <v>856</v>
      </c>
      <c r="C353" t="str">
        <f t="shared" si="7"/>
        <v>ILLUMINA</v>
      </c>
      <c r="D353" t="str">
        <f t="shared" si="6"/>
        <v>ILLUMINA INC COM careers</v>
      </c>
      <c r="E353">
        <v>1</v>
      </c>
    </row>
    <row r="354" spans="1:5" x14ac:dyDescent="0.2">
      <c r="A354" t="s">
        <v>354</v>
      </c>
      <c r="B354" t="s">
        <v>857</v>
      </c>
      <c r="C354" t="str">
        <f t="shared" si="7"/>
        <v>ADVANCE</v>
      </c>
      <c r="D354" t="str">
        <f t="shared" si="6"/>
        <v>ADVANCE AUTO PARTS INC COM careers</v>
      </c>
      <c r="E354">
        <v>1</v>
      </c>
    </row>
    <row r="355" spans="1:5" x14ac:dyDescent="0.2">
      <c r="A355" t="s">
        <v>355</v>
      </c>
      <c r="B355" t="s">
        <v>858</v>
      </c>
      <c r="C355" t="str">
        <f t="shared" si="7"/>
        <v>WELLTOWER</v>
      </c>
      <c r="D355" t="str">
        <f t="shared" si="6"/>
        <v>WELLTOWER INC COM careers</v>
      </c>
    </row>
    <row r="356" spans="1:5" x14ac:dyDescent="0.2">
      <c r="A356" t="s">
        <v>356</v>
      </c>
      <c r="B356" t="s">
        <v>859</v>
      </c>
      <c r="C356" t="str">
        <f t="shared" si="7"/>
        <v>EVERSOURCE</v>
      </c>
      <c r="D356" t="str">
        <f t="shared" si="6"/>
        <v>EVERSOURCE ENERGY COM careers</v>
      </c>
      <c r="E356">
        <v>1</v>
      </c>
    </row>
    <row r="357" spans="1:5" x14ac:dyDescent="0.2">
      <c r="A357" t="s">
        <v>357</v>
      </c>
      <c r="B357" t="s">
        <v>860</v>
      </c>
      <c r="C357" t="str">
        <f t="shared" si="7"/>
        <v>KLA</v>
      </c>
      <c r="D357" t="str">
        <f t="shared" si="6"/>
        <v>KLA CORPORATION COM careers</v>
      </c>
    </row>
    <row r="358" spans="1:5" x14ac:dyDescent="0.2">
      <c r="A358" t="s">
        <v>358</v>
      </c>
      <c r="B358" t="s">
        <v>861</v>
      </c>
      <c r="C358" t="str">
        <f t="shared" si="7"/>
        <v>VORNADO</v>
      </c>
      <c r="D358" t="str">
        <f t="shared" si="6"/>
        <v>VORNADO REALTY TRUST COM SHS OF BEN INT USD0.04 careers</v>
      </c>
    </row>
    <row r="359" spans="1:5" x14ac:dyDescent="0.2">
      <c r="A359" t="s">
        <v>359</v>
      </c>
      <c r="B359" t="s">
        <v>862</v>
      </c>
      <c r="C359" t="str">
        <f t="shared" si="7"/>
        <v>PNC</v>
      </c>
      <c r="D359" t="str">
        <f t="shared" si="6"/>
        <v>PNC FINANCIAL SERVICES GROUP COM careers</v>
      </c>
      <c r="E359">
        <v>1</v>
      </c>
    </row>
    <row r="360" spans="1:5" x14ac:dyDescent="0.2">
      <c r="A360" t="s">
        <v>360</v>
      </c>
      <c r="B360" t="s">
        <v>863</v>
      </c>
      <c r="C360" t="str">
        <f t="shared" si="7"/>
        <v>UNITED</v>
      </c>
      <c r="D360" t="str">
        <f t="shared" si="6"/>
        <v>UNITED RENTALS INC COM careers</v>
      </c>
    </row>
    <row r="361" spans="1:5" x14ac:dyDescent="0.2">
      <c r="A361" t="s">
        <v>361</v>
      </c>
      <c r="B361" t="s">
        <v>864</v>
      </c>
      <c r="C361" t="str">
        <f t="shared" si="7"/>
        <v>AON</v>
      </c>
      <c r="D361" t="str">
        <f t="shared" si="6"/>
        <v>AON PLC (IE) COM CL A careers</v>
      </c>
    </row>
    <row r="362" spans="1:5" x14ac:dyDescent="0.2">
      <c r="A362" t="s">
        <v>362</v>
      </c>
      <c r="B362" t="s">
        <v>865</v>
      </c>
      <c r="C362" t="str">
        <f t="shared" si="7"/>
        <v>GLOBE</v>
      </c>
      <c r="D362" t="str">
        <f t="shared" si="6"/>
        <v>GLOBE LIFE INC COM careers</v>
      </c>
    </row>
    <row r="363" spans="1:5" x14ac:dyDescent="0.2">
      <c r="A363" t="s">
        <v>363</v>
      </c>
      <c r="B363" t="s">
        <v>866</v>
      </c>
      <c r="C363" t="str">
        <f t="shared" si="7"/>
        <v>PACKAGING</v>
      </c>
      <c r="D363" t="str">
        <f t="shared" si="6"/>
        <v>PACKAGING CORP OF AMERICA COM careers</v>
      </c>
    </row>
    <row r="364" spans="1:5" x14ac:dyDescent="0.2">
      <c r="A364" t="s">
        <v>364</v>
      </c>
      <c r="B364" t="s">
        <v>867</v>
      </c>
      <c r="C364" t="str">
        <f t="shared" si="7"/>
        <v>FORD</v>
      </c>
      <c r="D364" t="str">
        <f t="shared" si="6"/>
        <v>FORD MOTOR CO COM careers</v>
      </c>
    </row>
    <row r="365" spans="1:5" x14ac:dyDescent="0.2">
      <c r="A365" t="s">
        <v>365</v>
      </c>
      <c r="B365" t="s">
        <v>868</v>
      </c>
      <c r="C365" t="str">
        <f t="shared" si="7"/>
        <v>ZIONS</v>
      </c>
      <c r="D365" t="str">
        <f t="shared" si="6"/>
        <v>ZIONS BANCORPORATION N A COM careers</v>
      </c>
    </row>
    <row r="366" spans="1:5" x14ac:dyDescent="0.2">
      <c r="A366" t="s">
        <v>366</v>
      </c>
      <c r="B366" t="s">
        <v>869</v>
      </c>
      <c r="C366" t="str">
        <f t="shared" si="7"/>
        <v>INTUITIVE</v>
      </c>
      <c r="D366" t="str">
        <f t="shared" si="6"/>
        <v>INTUITIVE SURGICAL INC COM careers</v>
      </c>
    </row>
    <row r="367" spans="1:5" x14ac:dyDescent="0.2">
      <c r="A367" t="s">
        <v>367</v>
      </c>
      <c r="B367" t="s">
        <v>870</v>
      </c>
      <c r="C367" t="str">
        <f t="shared" si="7"/>
        <v>ACTIVISION</v>
      </c>
      <c r="D367" t="str">
        <f t="shared" si="6"/>
        <v>ACTIVISION BLIZZARD INC COM careers</v>
      </c>
    </row>
    <row r="368" spans="1:5" x14ac:dyDescent="0.2">
      <c r="A368" t="s">
        <v>368</v>
      </c>
      <c r="B368" t="s">
        <v>871</v>
      </c>
      <c r="C368" t="str">
        <f t="shared" si="7"/>
        <v>ENTERGY</v>
      </c>
      <c r="D368" t="str">
        <f t="shared" si="6"/>
        <v>ENTERGY CORP COM careers</v>
      </c>
    </row>
    <row r="369" spans="1:5" x14ac:dyDescent="0.2">
      <c r="A369" t="s">
        <v>369</v>
      </c>
      <c r="B369" t="s">
        <v>872</v>
      </c>
      <c r="C369" t="str">
        <f t="shared" si="7"/>
        <v>APARTMENT</v>
      </c>
      <c r="D369" t="str">
        <f t="shared" si="6"/>
        <v>APARTMENT INVEST AND MGMT CO CL A careers</v>
      </c>
    </row>
    <row r="370" spans="1:5" x14ac:dyDescent="0.2">
      <c r="A370" t="s">
        <v>370</v>
      </c>
      <c r="B370" t="s">
        <v>873</v>
      </c>
      <c r="C370" t="str">
        <f t="shared" si="7"/>
        <v>APTIV</v>
      </c>
      <c r="D370" t="str">
        <f t="shared" si="6"/>
        <v>APTIV PLC COM careers</v>
      </c>
      <c r="E370">
        <v>1</v>
      </c>
    </row>
    <row r="371" spans="1:5" x14ac:dyDescent="0.2">
      <c r="A371" t="s">
        <v>371</v>
      </c>
      <c r="B371" t="s">
        <v>874</v>
      </c>
      <c r="C371" t="str">
        <f t="shared" si="7"/>
        <v>STERIS</v>
      </c>
      <c r="D371" t="str">
        <f t="shared" si="6"/>
        <v>STERIS PLC COM careers</v>
      </c>
    </row>
    <row r="372" spans="1:5" x14ac:dyDescent="0.2">
      <c r="A372" t="s">
        <v>372</v>
      </c>
      <c r="B372" t="s">
        <v>875</v>
      </c>
      <c r="C372" t="str">
        <f t="shared" si="7"/>
        <v>THERMO</v>
      </c>
      <c r="D372" t="str">
        <f t="shared" si="6"/>
        <v>THERMO FISHER SCIENTIFIC INC COM careers</v>
      </c>
    </row>
    <row r="373" spans="1:5" x14ac:dyDescent="0.2">
      <c r="A373" t="s">
        <v>373</v>
      </c>
      <c r="B373" t="s">
        <v>876</v>
      </c>
      <c r="C373" t="str">
        <f t="shared" si="7"/>
        <v>CME</v>
      </c>
      <c r="D373" t="str">
        <f t="shared" si="6"/>
        <v>CME GROUP INC COM careers</v>
      </c>
    </row>
    <row r="374" spans="1:5" x14ac:dyDescent="0.2">
      <c r="A374" t="s">
        <v>374</v>
      </c>
      <c r="B374" t="s">
        <v>877</v>
      </c>
      <c r="C374" t="str">
        <f t="shared" si="7"/>
        <v>AIR</v>
      </c>
      <c r="D374" t="str">
        <f t="shared" si="6"/>
        <v>AIR PRODUCTS &amp; CHEMICALS INC COM careers</v>
      </c>
    </row>
    <row r="375" spans="1:5" x14ac:dyDescent="0.2">
      <c r="A375" t="s">
        <v>375</v>
      </c>
      <c r="B375" t="s">
        <v>878</v>
      </c>
      <c r="C375" t="str">
        <f t="shared" si="7"/>
        <v>INVESCO</v>
      </c>
      <c r="D375" t="str">
        <f t="shared" si="6"/>
        <v>INVESCO LTD COM careers</v>
      </c>
    </row>
    <row r="376" spans="1:5" x14ac:dyDescent="0.2">
      <c r="A376" t="s">
        <v>376</v>
      </c>
      <c r="B376" t="s">
        <v>879</v>
      </c>
      <c r="C376" t="str">
        <f t="shared" si="7"/>
        <v>INTERCONTINENTAL</v>
      </c>
      <c r="D376" t="str">
        <f t="shared" si="6"/>
        <v>INTERCONTINENTAL EXCHANGE INC COM careers</v>
      </c>
    </row>
    <row r="377" spans="1:5" x14ac:dyDescent="0.2">
      <c r="A377" t="s">
        <v>377</v>
      </c>
      <c r="B377" t="s">
        <v>880</v>
      </c>
      <c r="C377" t="str">
        <f t="shared" si="7"/>
        <v>HOLOGIC</v>
      </c>
      <c r="D377" t="str">
        <f t="shared" si="6"/>
        <v>HOLOGIC INC COM careers</v>
      </c>
    </row>
    <row r="378" spans="1:5" x14ac:dyDescent="0.2">
      <c r="A378" t="s">
        <v>378</v>
      </c>
      <c r="B378" t="s">
        <v>881</v>
      </c>
      <c r="C378" t="str">
        <f t="shared" si="7"/>
        <v>ROCKWELL</v>
      </c>
      <c r="D378" t="str">
        <f t="shared" si="6"/>
        <v>ROCKWELL AUTOMATION INC COM careers</v>
      </c>
    </row>
    <row r="379" spans="1:5" x14ac:dyDescent="0.2">
      <c r="A379" t="s">
        <v>379</v>
      </c>
      <c r="B379" t="s">
        <v>882</v>
      </c>
      <c r="C379" t="str">
        <f t="shared" si="7"/>
        <v>PFIZER</v>
      </c>
      <c r="D379" t="str">
        <f t="shared" si="6"/>
        <v>PFIZER INC COM careers</v>
      </c>
      <c r="E379">
        <v>1</v>
      </c>
    </row>
    <row r="380" spans="1:5" x14ac:dyDescent="0.2">
      <c r="A380" t="s">
        <v>380</v>
      </c>
      <c r="B380" t="s">
        <v>883</v>
      </c>
      <c r="C380" t="str">
        <f t="shared" si="7"/>
        <v>FOX</v>
      </c>
      <c r="D380" t="str">
        <f t="shared" si="6"/>
        <v>FOX CORP COM CL A careers</v>
      </c>
      <c r="E380">
        <v>1</v>
      </c>
    </row>
    <row r="381" spans="1:5" x14ac:dyDescent="0.2">
      <c r="A381" t="s">
        <v>381</v>
      </c>
      <c r="B381" t="s">
        <v>884</v>
      </c>
      <c r="C381" t="str">
        <f t="shared" si="7"/>
        <v>CONSTELLATION</v>
      </c>
      <c r="D381" t="str">
        <f t="shared" si="6"/>
        <v>CONSTELLATION BRANDS INC COM CL A careers</v>
      </c>
      <c r="E381">
        <v>1</v>
      </c>
    </row>
    <row r="382" spans="1:5" x14ac:dyDescent="0.2">
      <c r="A382" t="s">
        <v>382</v>
      </c>
      <c r="B382" t="s">
        <v>885</v>
      </c>
      <c r="C382" t="str">
        <f t="shared" si="7"/>
        <v>BOOKING</v>
      </c>
      <c r="D382" t="str">
        <f t="shared" si="6"/>
        <v>BOOKING HOLDINGS INC COM careers</v>
      </c>
      <c r="E382">
        <v>1</v>
      </c>
    </row>
    <row r="383" spans="1:5" x14ac:dyDescent="0.2">
      <c r="A383" t="s">
        <v>383</v>
      </c>
      <c r="B383" t="s">
        <v>886</v>
      </c>
      <c r="C383" t="str">
        <f t="shared" si="7"/>
        <v>PARKER-HANNIFIN</v>
      </c>
      <c r="D383" t="str">
        <f t="shared" si="6"/>
        <v>PARKER-HANNIFIN CORP COM careers</v>
      </c>
    </row>
    <row r="384" spans="1:5" x14ac:dyDescent="0.2">
      <c r="A384" t="s">
        <v>384</v>
      </c>
      <c r="B384" t="s">
        <v>887</v>
      </c>
      <c r="C384" t="str">
        <f t="shared" si="7"/>
        <v>WATERS</v>
      </c>
      <c r="D384" t="str">
        <f t="shared" si="6"/>
        <v>WATERS CORP COM careers</v>
      </c>
    </row>
    <row r="385" spans="1:5" x14ac:dyDescent="0.2">
      <c r="A385" t="s">
        <v>385</v>
      </c>
      <c r="B385" t="s">
        <v>888</v>
      </c>
      <c r="C385" t="str">
        <f t="shared" si="7"/>
        <v>ALEXION</v>
      </c>
      <c r="D385" t="str">
        <f t="shared" si="6"/>
        <v>ALEXION PHARMACEUTICAL INC COM careers</v>
      </c>
    </row>
    <row r="386" spans="1:5" x14ac:dyDescent="0.2">
      <c r="A386" t="s">
        <v>386</v>
      </c>
      <c r="B386" t="s">
        <v>889</v>
      </c>
      <c r="C386" t="str">
        <f t="shared" si="7"/>
        <v>HERSHEY</v>
      </c>
      <c r="D386" t="str">
        <f t="shared" ref="D386:D448" si="8">B386&amp;" "&amp;"careers"</f>
        <v>HERSHEY COMPANY COM careers</v>
      </c>
    </row>
    <row r="387" spans="1:5" x14ac:dyDescent="0.2">
      <c r="A387" t="s">
        <v>387</v>
      </c>
      <c r="B387" t="s">
        <v>890</v>
      </c>
      <c r="C387" t="str">
        <f t="shared" si="7"/>
        <v>EDISON</v>
      </c>
      <c r="D387" t="str">
        <f t="shared" si="8"/>
        <v>EDISON INTERNATIONAL COM careers</v>
      </c>
    </row>
    <row r="388" spans="1:5" x14ac:dyDescent="0.2">
      <c r="A388" t="s">
        <v>388</v>
      </c>
      <c r="B388" t="s">
        <v>891</v>
      </c>
      <c r="C388" t="str">
        <f t="shared" si="7"/>
        <v>SL</v>
      </c>
      <c r="D388" t="str">
        <f t="shared" si="8"/>
        <v>SL GREEN OPER PARTNERSHIP L P COM careers</v>
      </c>
    </row>
    <row r="389" spans="1:5" x14ac:dyDescent="0.2">
      <c r="A389" t="s">
        <v>389</v>
      </c>
      <c r="B389" t="s">
        <v>892</v>
      </c>
      <c r="C389" t="str">
        <f t="shared" si="7"/>
        <v>NEXTERA</v>
      </c>
      <c r="D389" t="str">
        <f t="shared" si="8"/>
        <v>NEXTERA ENERGY INC COM careers</v>
      </c>
    </row>
    <row r="390" spans="1:5" x14ac:dyDescent="0.2">
      <c r="A390" t="s">
        <v>390</v>
      </c>
      <c r="B390" t="s">
        <v>893</v>
      </c>
      <c r="C390" t="str">
        <f t="shared" si="7"/>
        <v>GENUINE</v>
      </c>
      <c r="D390" t="str">
        <f t="shared" si="8"/>
        <v>GENUINE PARTS CO COM careers</v>
      </c>
    </row>
    <row r="391" spans="1:5" x14ac:dyDescent="0.2">
      <c r="A391" t="s">
        <v>391</v>
      </c>
      <c r="B391" t="s">
        <v>894</v>
      </c>
      <c r="C391" t="str">
        <f t="shared" si="7"/>
        <v>VERTEX</v>
      </c>
      <c r="D391" t="str">
        <f t="shared" si="8"/>
        <v>VERTEX PHARMACEUTICAL COM careers</v>
      </c>
      <c r="E391">
        <v>1</v>
      </c>
    </row>
    <row r="392" spans="1:5" x14ac:dyDescent="0.2">
      <c r="A392" t="s">
        <v>392</v>
      </c>
      <c r="B392" t="s">
        <v>895</v>
      </c>
      <c r="C392" t="str">
        <f t="shared" si="7"/>
        <v>SYNOPSYS</v>
      </c>
      <c r="D392" t="str">
        <f t="shared" si="8"/>
        <v>SYNOPSYS INC COM careers</v>
      </c>
    </row>
    <row r="393" spans="1:5" x14ac:dyDescent="0.2">
      <c r="A393" t="s">
        <v>393</v>
      </c>
      <c r="B393" t="s">
        <v>896</v>
      </c>
      <c r="C393" t="str">
        <f t="shared" si="7"/>
        <v>HUNTINGTON</v>
      </c>
      <c r="D393" t="str">
        <f t="shared" si="8"/>
        <v>HUNTINGTON BANCSHARES INC COM careers</v>
      </c>
      <c r="E393">
        <v>1</v>
      </c>
    </row>
    <row r="394" spans="1:5" x14ac:dyDescent="0.2">
      <c r="A394" t="s">
        <v>394</v>
      </c>
      <c r="B394" t="s">
        <v>897</v>
      </c>
      <c r="C394" t="str">
        <f t="shared" ref="C394:C457" si="9">LEFT(B394,SEARCH(" ",B394)-1)</f>
        <v>CENTERPOINT</v>
      </c>
      <c r="D394" t="str">
        <f t="shared" si="8"/>
        <v>CENTERPOINT ENERGY INC COM careers</v>
      </c>
    </row>
    <row r="395" spans="1:5" x14ac:dyDescent="0.2">
      <c r="A395" t="s">
        <v>395</v>
      </c>
      <c r="B395" t="s">
        <v>898</v>
      </c>
      <c r="C395" t="str">
        <f t="shared" si="9"/>
        <v>NORFOLK</v>
      </c>
      <c r="D395" t="str">
        <f t="shared" si="8"/>
        <v>NORFOLK SOUTHERN CORP COM careers</v>
      </c>
    </row>
    <row r="396" spans="1:5" x14ac:dyDescent="0.2">
      <c r="A396" t="s">
        <v>396</v>
      </c>
      <c r="B396" t="s">
        <v>899</v>
      </c>
      <c r="C396" t="str">
        <f t="shared" si="9"/>
        <v>MONSTER</v>
      </c>
      <c r="D396" t="str">
        <f t="shared" si="8"/>
        <v>MONSTER BEVERAGE CORP COM careers</v>
      </c>
    </row>
    <row r="397" spans="1:5" x14ac:dyDescent="0.2">
      <c r="A397" t="s">
        <v>397</v>
      </c>
      <c r="B397" t="s">
        <v>900</v>
      </c>
      <c r="C397" t="str">
        <f t="shared" si="9"/>
        <v>APPLIED</v>
      </c>
      <c r="D397" t="str">
        <f t="shared" si="8"/>
        <v>APPLIED MATERIALS INC COM careers</v>
      </c>
      <c r="E397">
        <v>1</v>
      </c>
    </row>
    <row r="398" spans="1:5" x14ac:dyDescent="0.2">
      <c r="A398" t="s">
        <v>398</v>
      </c>
      <c r="B398" t="s">
        <v>901</v>
      </c>
      <c r="C398" t="str">
        <f t="shared" si="9"/>
        <v>HENRY</v>
      </c>
      <c r="D398" t="str">
        <f t="shared" si="8"/>
        <v>HENRY JACK &amp; ASSOCIATES INC COM careers</v>
      </c>
    </row>
    <row r="399" spans="1:5" x14ac:dyDescent="0.2">
      <c r="A399" t="s">
        <v>399</v>
      </c>
      <c r="B399" t="s">
        <v>902</v>
      </c>
      <c r="C399" t="str">
        <f t="shared" si="9"/>
        <v>WALT</v>
      </c>
      <c r="D399" t="str">
        <f t="shared" si="8"/>
        <v>WALT DISNEY COMPANY (THE) COM careers</v>
      </c>
    </row>
    <row r="400" spans="1:5" x14ac:dyDescent="0.2">
      <c r="A400" t="s">
        <v>400</v>
      </c>
      <c r="B400" t="s">
        <v>903</v>
      </c>
      <c r="C400" t="str">
        <f t="shared" si="9"/>
        <v>WESTERN</v>
      </c>
      <c r="D400" t="str">
        <f t="shared" si="8"/>
        <v>WESTERN DIGITAL CORP COM careers</v>
      </c>
    </row>
    <row r="401" spans="1:6" x14ac:dyDescent="0.2">
      <c r="A401" t="s">
        <v>401</v>
      </c>
      <c r="B401" t="s">
        <v>904</v>
      </c>
      <c r="C401" t="str">
        <f t="shared" si="9"/>
        <v>CARDINAL</v>
      </c>
      <c r="D401" t="str">
        <f t="shared" si="8"/>
        <v>CARDINAL HEALTH INC COM careers</v>
      </c>
      <c r="E401">
        <v>1</v>
      </c>
    </row>
    <row r="402" spans="1:6" x14ac:dyDescent="0.2">
      <c r="A402" t="s">
        <v>402</v>
      </c>
      <c r="B402" t="s">
        <v>905</v>
      </c>
      <c r="C402" t="str">
        <f t="shared" si="9"/>
        <v>FREEPORT-MCMORAN</v>
      </c>
      <c r="D402" t="str">
        <f t="shared" si="8"/>
        <v>FREEPORT-MCMORAN INC COM CL B careers</v>
      </c>
    </row>
    <row r="403" spans="1:6" x14ac:dyDescent="0.2">
      <c r="A403" t="s">
        <v>403</v>
      </c>
      <c r="B403" t="s">
        <v>906</v>
      </c>
      <c r="C403" t="str">
        <f t="shared" si="9"/>
        <v>ZEBRA</v>
      </c>
      <c r="D403" t="str">
        <f t="shared" si="8"/>
        <v>ZEBRA TECHNOLOGIES COM CL A careers</v>
      </c>
    </row>
    <row r="404" spans="1:6" x14ac:dyDescent="0.2">
      <c r="A404" t="s">
        <v>404</v>
      </c>
      <c r="B404" t="s">
        <v>907</v>
      </c>
      <c r="C404" t="str">
        <f t="shared" si="9"/>
        <v>AMERIPRISE</v>
      </c>
      <c r="D404" t="str">
        <f t="shared" si="8"/>
        <v>AMERIPRISE FINANCIAL INC COM careers</v>
      </c>
    </row>
    <row r="405" spans="1:6" x14ac:dyDescent="0.2">
      <c r="A405" t="s">
        <v>405</v>
      </c>
      <c r="B405" t="s">
        <v>908</v>
      </c>
      <c r="C405" t="str">
        <f t="shared" si="9"/>
        <v>CAPITAL</v>
      </c>
      <c r="D405" t="str">
        <f t="shared" si="8"/>
        <v>CAPITAL ONE FINANCIAL CORP COM careers</v>
      </c>
    </row>
    <row r="406" spans="1:6" x14ac:dyDescent="0.2">
      <c r="A406" t="s">
        <v>406</v>
      </c>
      <c r="B406" t="s">
        <v>909</v>
      </c>
      <c r="C406" t="str">
        <f t="shared" si="9"/>
        <v>JP</v>
      </c>
      <c r="D406" t="str">
        <f t="shared" si="8"/>
        <v>JP MORGAN CHASE &amp; CO COM careers</v>
      </c>
    </row>
    <row r="407" spans="1:6" x14ac:dyDescent="0.2">
      <c r="A407" t="s">
        <v>407</v>
      </c>
      <c r="B407" t="s">
        <v>910</v>
      </c>
      <c r="C407" t="str">
        <f t="shared" si="9"/>
        <v>ALEXANDRIA</v>
      </c>
      <c r="D407" t="str">
        <f t="shared" si="8"/>
        <v>ALEXANDRIA REAL ESTATE EQUITIE COM careers</v>
      </c>
    </row>
    <row r="408" spans="1:6" x14ac:dyDescent="0.2">
      <c r="A408" t="s">
        <v>408</v>
      </c>
      <c r="B408" t="s">
        <v>911</v>
      </c>
      <c r="C408" t="str">
        <f t="shared" si="9"/>
        <v>OMNICOM</v>
      </c>
      <c r="D408" t="str">
        <f t="shared" si="8"/>
        <v>OMNICOM GROUP INC COM careers</v>
      </c>
    </row>
    <row r="409" spans="1:6" x14ac:dyDescent="0.2">
      <c r="A409" t="s">
        <v>409</v>
      </c>
      <c r="B409" t="s">
        <v>912</v>
      </c>
      <c r="C409" t="str">
        <f t="shared" si="9"/>
        <v>AVERY</v>
      </c>
      <c r="D409" t="str">
        <f t="shared" si="8"/>
        <v>AVERY DENNISON CORP COM careers</v>
      </c>
    </row>
    <row r="410" spans="1:6" x14ac:dyDescent="0.2">
      <c r="A410" t="s">
        <v>410</v>
      </c>
      <c r="B410" t="s">
        <v>913</v>
      </c>
      <c r="C410" t="str">
        <f t="shared" si="9"/>
        <v>BROADRIDGE</v>
      </c>
      <c r="D410" t="str">
        <f t="shared" si="8"/>
        <v>BROADRIDGE FIN SOLUTIONS INC COM careers</v>
      </c>
    </row>
    <row r="411" spans="1:6" x14ac:dyDescent="0.2">
      <c r="A411" t="s">
        <v>411</v>
      </c>
      <c r="B411" t="s">
        <v>914</v>
      </c>
      <c r="C411" t="str">
        <f t="shared" si="9"/>
        <v>CONCHO</v>
      </c>
      <c r="D411" t="str">
        <f t="shared" si="8"/>
        <v>CONCHO RESOURCES INC COM careers</v>
      </c>
      <c r="E411">
        <v>1</v>
      </c>
      <c r="F411" t="s">
        <v>1007</v>
      </c>
    </row>
    <row r="412" spans="1:6" x14ac:dyDescent="0.2">
      <c r="A412" t="s">
        <v>412</v>
      </c>
      <c r="B412" t="s">
        <v>915</v>
      </c>
      <c r="C412" t="str">
        <f t="shared" si="9"/>
        <v>TRACTOR</v>
      </c>
      <c r="D412" t="str">
        <f t="shared" si="8"/>
        <v>TRACTOR SUPPLY CO COM careers</v>
      </c>
    </row>
    <row r="413" spans="1:6" x14ac:dyDescent="0.2">
      <c r="A413" t="s">
        <v>413</v>
      </c>
      <c r="B413" t="s">
        <v>916</v>
      </c>
      <c r="C413" t="str">
        <f t="shared" si="9"/>
        <v>AGILENT</v>
      </c>
      <c r="D413" t="str">
        <f t="shared" si="8"/>
        <v>AGILENT TECHNOLOGIES INC COM careers</v>
      </c>
    </row>
    <row r="414" spans="1:6" x14ac:dyDescent="0.2">
      <c r="A414" t="s">
        <v>414</v>
      </c>
      <c r="B414" t="s">
        <v>917</v>
      </c>
      <c r="C414" t="str">
        <f t="shared" si="9"/>
        <v>MID-AMERICA</v>
      </c>
      <c r="D414" t="str">
        <f t="shared" si="8"/>
        <v>MID-AMERICA APARTMENT COMMUNIT COM careers</v>
      </c>
      <c r="E414">
        <v>1</v>
      </c>
    </row>
    <row r="415" spans="1:6" x14ac:dyDescent="0.2">
      <c r="A415" t="s">
        <v>415</v>
      </c>
      <c r="B415" t="s">
        <v>918</v>
      </c>
      <c r="C415" t="str">
        <f t="shared" si="9"/>
        <v>SCHWAB</v>
      </c>
      <c r="D415" t="str">
        <f t="shared" si="8"/>
        <v>SCHWAB (CHARLES) CORP COM careers</v>
      </c>
    </row>
    <row r="416" spans="1:6" x14ac:dyDescent="0.2">
      <c r="A416" t="s">
        <v>416</v>
      </c>
      <c r="B416" t="s">
        <v>919</v>
      </c>
      <c r="C416" t="str">
        <f t="shared" si="9"/>
        <v>BANK</v>
      </c>
      <c r="D416" t="str">
        <f t="shared" si="8"/>
        <v>BANK OF AMERICA CORPORATION COM careers</v>
      </c>
    </row>
    <row r="417" spans="1:5" x14ac:dyDescent="0.2">
      <c r="A417" t="s">
        <v>417</v>
      </c>
      <c r="B417" t="s">
        <v>920</v>
      </c>
      <c r="C417" t="str">
        <f t="shared" si="9"/>
        <v>DEVON</v>
      </c>
      <c r="D417" t="str">
        <f t="shared" si="8"/>
        <v>DEVON ENERGY CORP COM careers</v>
      </c>
    </row>
    <row r="418" spans="1:5" x14ac:dyDescent="0.2">
      <c r="A418" t="s">
        <v>418</v>
      </c>
      <c r="B418" t="s">
        <v>921</v>
      </c>
      <c r="C418" t="str">
        <f t="shared" si="9"/>
        <v>REGENCY</v>
      </c>
      <c r="D418" t="str">
        <f t="shared" si="8"/>
        <v>REGENCY CENTERS CORP COM careers</v>
      </c>
    </row>
    <row r="419" spans="1:5" x14ac:dyDescent="0.2">
      <c r="A419" t="s">
        <v>419</v>
      </c>
      <c r="B419" t="s">
        <v>922</v>
      </c>
      <c r="C419" t="str">
        <f t="shared" si="9"/>
        <v>CENTENE</v>
      </c>
      <c r="D419" t="str">
        <f t="shared" si="8"/>
        <v>CENTENE CORPORATION COM careers</v>
      </c>
    </row>
    <row r="420" spans="1:5" x14ac:dyDescent="0.2">
      <c r="A420" t="s">
        <v>420</v>
      </c>
      <c r="B420" t="s">
        <v>923</v>
      </c>
      <c r="C420" t="str">
        <f t="shared" si="9"/>
        <v>NIKE</v>
      </c>
      <c r="D420" t="str">
        <f t="shared" si="8"/>
        <v>NIKE INC COM CL B careers</v>
      </c>
    </row>
    <row r="421" spans="1:5" x14ac:dyDescent="0.2">
      <c r="A421" t="s">
        <v>421</v>
      </c>
      <c r="B421" t="s">
        <v>924</v>
      </c>
      <c r="C421" t="str">
        <f t="shared" si="9"/>
        <v>KINDER</v>
      </c>
      <c r="D421" t="str">
        <f t="shared" si="8"/>
        <v>KINDER MORGAN INC COM careers</v>
      </c>
    </row>
    <row r="422" spans="1:5" x14ac:dyDescent="0.2">
      <c r="A422" t="s">
        <v>422</v>
      </c>
      <c r="B422" t="s">
        <v>925</v>
      </c>
      <c r="C422" t="str">
        <f t="shared" si="9"/>
        <v>GARMIN</v>
      </c>
      <c r="D422" t="str">
        <f t="shared" si="8"/>
        <v>GARMIN LTD COM careers</v>
      </c>
    </row>
    <row r="423" spans="1:5" x14ac:dyDescent="0.2">
      <c r="A423" t="s">
        <v>423</v>
      </c>
      <c r="B423" t="s">
        <v>926</v>
      </c>
      <c r="C423" t="str">
        <f t="shared" si="9"/>
        <v>DUKE</v>
      </c>
      <c r="D423" t="str">
        <f t="shared" si="8"/>
        <v>DUKE ENERGY CORP COM careers</v>
      </c>
      <c r="E423">
        <v>1</v>
      </c>
    </row>
    <row r="424" spans="1:5" x14ac:dyDescent="0.2">
      <c r="A424" t="s">
        <v>424</v>
      </c>
      <c r="B424" t="s">
        <v>927</v>
      </c>
      <c r="C424" t="str">
        <f t="shared" si="9"/>
        <v>NEWMONT</v>
      </c>
      <c r="D424" t="str">
        <f t="shared" si="8"/>
        <v>NEWMONT CORPORATION COM careers</v>
      </c>
    </row>
    <row r="425" spans="1:5" x14ac:dyDescent="0.2">
      <c r="A425" t="s">
        <v>425</v>
      </c>
      <c r="B425" t="s">
        <v>928</v>
      </c>
      <c r="C425" t="str">
        <f t="shared" si="9"/>
        <v>VISA</v>
      </c>
      <c r="D425" t="str">
        <f t="shared" si="8"/>
        <v>VISA INC COM CL A careers</v>
      </c>
    </row>
    <row r="426" spans="1:5" x14ac:dyDescent="0.2">
      <c r="A426" t="s">
        <v>426</v>
      </c>
      <c r="B426" t="s">
        <v>929</v>
      </c>
      <c r="C426" t="str">
        <f t="shared" si="9"/>
        <v>FLEETCOR</v>
      </c>
      <c r="D426" t="str">
        <f t="shared" si="8"/>
        <v>FLEETCOR TECHNOLOGIES INC COM careers</v>
      </c>
      <c r="E426">
        <v>1</v>
      </c>
    </row>
    <row r="427" spans="1:5" x14ac:dyDescent="0.2">
      <c r="A427" t="s">
        <v>427</v>
      </c>
      <c r="B427" t="s">
        <v>930</v>
      </c>
      <c r="C427" t="str">
        <f t="shared" si="9"/>
        <v>BAXTER</v>
      </c>
      <c r="D427" t="str">
        <f t="shared" si="8"/>
        <v>BAXTER INTERNATIONAL INC COM careers</v>
      </c>
    </row>
    <row r="428" spans="1:5" x14ac:dyDescent="0.2">
      <c r="A428" t="s">
        <v>428</v>
      </c>
      <c r="B428" t="s">
        <v>931</v>
      </c>
      <c r="C428" t="str">
        <f t="shared" si="9"/>
        <v>FASTENAL</v>
      </c>
      <c r="D428" t="str">
        <f t="shared" si="8"/>
        <v>FASTENAL COM careers</v>
      </c>
    </row>
    <row r="429" spans="1:5" x14ac:dyDescent="0.2">
      <c r="A429" t="s">
        <v>429</v>
      </c>
      <c r="B429" t="s">
        <v>932</v>
      </c>
      <c r="C429" t="str">
        <f t="shared" si="9"/>
        <v>PPL</v>
      </c>
      <c r="D429" t="str">
        <f t="shared" si="8"/>
        <v>PPL CORP COM careers</v>
      </c>
    </row>
    <row r="430" spans="1:5" x14ac:dyDescent="0.2">
      <c r="A430" t="s">
        <v>430</v>
      </c>
      <c r="B430" t="s">
        <v>933</v>
      </c>
      <c r="C430" t="str">
        <f t="shared" si="9"/>
        <v>ELECTRONIC</v>
      </c>
      <c r="D430" t="str">
        <f t="shared" si="8"/>
        <v>ELECTRONIC ARTS INC COM careers</v>
      </c>
    </row>
    <row r="431" spans="1:5" x14ac:dyDescent="0.2">
      <c r="A431" t="s">
        <v>431</v>
      </c>
      <c r="B431" t="s">
        <v>934</v>
      </c>
      <c r="C431" t="str">
        <f t="shared" si="9"/>
        <v>GALLAGHER</v>
      </c>
      <c r="D431" t="str">
        <f t="shared" si="8"/>
        <v>GALLAGHER (ARTHUR J) &amp; CO COM careers</v>
      </c>
    </row>
    <row r="432" spans="1:5" x14ac:dyDescent="0.2">
      <c r="A432" t="s">
        <v>432</v>
      </c>
      <c r="B432" t="s">
        <v>935</v>
      </c>
      <c r="C432" t="str">
        <f t="shared" si="9"/>
        <v>MOODYS</v>
      </c>
      <c r="D432" t="str">
        <f t="shared" si="8"/>
        <v>MOODYS CORP COM careers</v>
      </c>
    </row>
    <row r="433" spans="1:5" x14ac:dyDescent="0.2">
      <c r="A433" t="s">
        <v>433</v>
      </c>
      <c r="B433" t="s">
        <v>936</v>
      </c>
      <c r="C433" t="str">
        <f t="shared" si="9"/>
        <v>EMERSON</v>
      </c>
      <c r="D433" t="str">
        <f t="shared" si="8"/>
        <v>EMERSON ELECTRIC CO COM careers</v>
      </c>
    </row>
    <row r="434" spans="1:5" x14ac:dyDescent="0.2">
      <c r="A434" t="s">
        <v>434</v>
      </c>
      <c r="B434" t="s">
        <v>937</v>
      </c>
      <c r="C434" t="str">
        <f t="shared" si="9"/>
        <v>DAVITA</v>
      </c>
      <c r="D434" t="str">
        <f t="shared" si="8"/>
        <v>DAVITA INC COM careers</v>
      </c>
      <c r="E434">
        <v>1</v>
      </c>
    </row>
    <row r="435" spans="1:5" x14ac:dyDescent="0.2">
      <c r="A435" t="s">
        <v>435</v>
      </c>
      <c r="B435" t="s">
        <v>938</v>
      </c>
      <c r="C435" t="str">
        <f t="shared" si="9"/>
        <v>ORACLE</v>
      </c>
      <c r="D435" t="str">
        <f t="shared" si="8"/>
        <v>ORACLE CORP COM careers</v>
      </c>
    </row>
    <row r="436" spans="1:5" x14ac:dyDescent="0.2">
      <c r="A436" t="s">
        <v>436</v>
      </c>
      <c r="B436" t="s">
        <v>837</v>
      </c>
      <c r="C436" t="str">
        <f t="shared" si="9"/>
        <v>DISCOVERY</v>
      </c>
      <c r="D436" t="str">
        <f t="shared" si="8"/>
        <v>DISCOVERY INC COM careers</v>
      </c>
    </row>
    <row r="437" spans="1:5" x14ac:dyDescent="0.2">
      <c r="A437" t="s">
        <v>437</v>
      </c>
      <c r="B437" t="s">
        <v>939</v>
      </c>
      <c r="C437" t="str">
        <f t="shared" si="9"/>
        <v>WALMART</v>
      </c>
      <c r="D437" t="str">
        <f t="shared" si="8"/>
        <v>WALMART INC COM careers</v>
      </c>
    </row>
    <row r="438" spans="1:5" x14ac:dyDescent="0.2">
      <c r="A438" t="s">
        <v>438</v>
      </c>
      <c r="B438" t="s">
        <v>940</v>
      </c>
      <c r="C438" t="str">
        <f t="shared" si="9"/>
        <v>CROWN</v>
      </c>
      <c r="D438" t="str">
        <f t="shared" si="8"/>
        <v>CROWN CASTLE INTL CORP COM careers</v>
      </c>
    </row>
    <row r="439" spans="1:5" x14ac:dyDescent="0.2">
      <c r="A439" t="s">
        <v>439</v>
      </c>
      <c r="B439" t="s">
        <v>941</v>
      </c>
      <c r="C439" t="str">
        <f t="shared" si="9"/>
        <v>UNITED</v>
      </c>
      <c r="D439" t="str">
        <f t="shared" si="8"/>
        <v>UNITED PARCEL SERVICE INC COM CL B careers</v>
      </c>
    </row>
    <row r="440" spans="1:5" x14ac:dyDescent="0.2">
      <c r="A440" t="s">
        <v>440</v>
      </c>
      <c r="B440" t="s">
        <v>942</v>
      </c>
      <c r="C440" t="str">
        <f t="shared" si="9"/>
        <v>AUTODESK</v>
      </c>
      <c r="D440" t="str">
        <f t="shared" si="8"/>
        <v>AUTODESK INC COM careers</v>
      </c>
    </row>
    <row r="441" spans="1:5" x14ac:dyDescent="0.2">
      <c r="A441" t="s">
        <v>441</v>
      </c>
      <c r="B441" t="s">
        <v>943</v>
      </c>
      <c r="C441" t="str">
        <f t="shared" si="9"/>
        <v>HOST</v>
      </c>
      <c r="D441" t="str">
        <f t="shared" si="8"/>
        <v>HOST HOTELS &amp; RESORTS INC COM careers</v>
      </c>
    </row>
    <row r="442" spans="1:5" x14ac:dyDescent="0.2">
      <c r="A442" t="s">
        <v>442</v>
      </c>
      <c r="B442" t="s">
        <v>944</v>
      </c>
      <c r="C442" t="str">
        <f t="shared" si="9"/>
        <v>SCHLUMBERGER</v>
      </c>
      <c r="D442" t="str">
        <f t="shared" si="8"/>
        <v>SCHLUMBERGER LIMITED COM careers</v>
      </c>
    </row>
    <row r="443" spans="1:5" x14ac:dyDescent="0.2">
      <c r="A443" t="s">
        <v>443</v>
      </c>
      <c r="B443" t="s">
        <v>945</v>
      </c>
      <c r="C443" t="str">
        <f t="shared" si="9"/>
        <v>TE</v>
      </c>
      <c r="D443" t="str">
        <f t="shared" si="8"/>
        <v>TE CONNECTIVITY LTD COM careers</v>
      </c>
    </row>
    <row r="444" spans="1:5" x14ac:dyDescent="0.2">
      <c r="A444" t="s">
        <v>444</v>
      </c>
      <c r="B444" t="s">
        <v>946</v>
      </c>
      <c r="C444" t="str">
        <f t="shared" si="9"/>
        <v>HUMANA</v>
      </c>
      <c r="D444" t="str">
        <f t="shared" si="8"/>
        <v>HUMANA INC COM careers</v>
      </c>
      <c r="E444">
        <v>1</v>
      </c>
    </row>
    <row r="445" spans="1:5" x14ac:dyDescent="0.2">
      <c r="A445" t="s">
        <v>445</v>
      </c>
      <c r="B445" t="s">
        <v>947</v>
      </c>
      <c r="C445" t="str">
        <f t="shared" si="9"/>
        <v>AMEREN</v>
      </c>
      <c r="D445" t="str">
        <f t="shared" si="8"/>
        <v>AMEREN CORP COM careers</v>
      </c>
    </row>
    <row r="446" spans="1:5" x14ac:dyDescent="0.2">
      <c r="A446" t="s">
        <v>446</v>
      </c>
      <c r="B446" t="s">
        <v>948</v>
      </c>
      <c r="C446" t="str">
        <f t="shared" si="9"/>
        <v>FED</v>
      </c>
      <c r="D446" t="str">
        <f t="shared" si="8"/>
        <v>FED REALTY INVEST TRUST SBI USD0.01 careers</v>
      </c>
    </row>
    <row r="447" spans="1:5" x14ac:dyDescent="0.2">
      <c r="A447" t="s">
        <v>447</v>
      </c>
      <c r="B447" t="s">
        <v>949</v>
      </c>
      <c r="C447" t="str">
        <f t="shared" si="9"/>
        <v>PAYCOM</v>
      </c>
      <c r="D447" t="str">
        <f t="shared" si="8"/>
        <v>PAYCOM SOFTWARE INC COM careers</v>
      </c>
    </row>
    <row r="448" spans="1:5" x14ac:dyDescent="0.2">
      <c r="A448" t="s">
        <v>448</v>
      </c>
      <c r="B448" t="s">
        <v>950</v>
      </c>
      <c r="C448" t="str">
        <f t="shared" si="9"/>
        <v>UNUM</v>
      </c>
      <c r="D448" t="str">
        <f t="shared" si="8"/>
        <v>UNUM GROUP COM careers</v>
      </c>
      <c r="E448">
        <v>1</v>
      </c>
    </row>
    <row r="449" spans="1:5" x14ac:dyDescent="0.2">
      <c r="A449" t="s">
        <v>449</v>
      </c>
      <c r="B449" t="s">
        <v>951</v>
      </c>
      <c r="C449" t="str">
        <f t="shared" si="9"/>
        <v>WHIRLPOOL</v>
      </c>
      <c r="D449" t="str">
        <f t="shared" ref="D449:D504" si="10">B449&amp;" "&amp;"careers"</f>
        <v>WHIRLPOOL CORP COM careers</v>
      </c>
    </row>
    <row r="450" spans="1:5" x14ac:dyDescent="0.2">
      <c r="A450" t="s">
        <v>450</v>
      </c>
      <c r="B450" t="s">
        <v>952</v>
      </c>
      <c r="C450" t="str">
        <f t="shared" si="9"/>
        <v>GAP</v>
      </c>
      <c r="D450" t="str">
        <f t="shared" si="10"/>
        <v>GAP INC COM careers</v>
      </c>
    </row>
    <row r="451" spans="1:5" x14ac:dyDescent="0.2">
      <c r="A451" t="s">
        <v>451</v>
      </c>
      <c r="B451" t="s">
        <v>953</v>
      </c>
      <c r="C451" t="str">
        <f t="shared" si="9"/>
        <v>US</v>
      </c>
      <c r="D451" t="str">
        <f t="shared" si="10"/>
        <v>US BANCORP COM careers</v>
      </c>
    </row>
    <row r="452" spans="1:5" x14ac:dyDescent="0.2">
      <c r="A452" t="s">
        <v>452</v>
      </c>
      <c r="B452" t="s">
        <v>954</v>
      </c>
      <c r="C452" t="str">
        <f t="shared" si="9"/>
        <v>CBRE</v>
      </c>
      <c r="D452" t="str">
        <f t="shared" si="10"/>
        <v>CBRE GROUP INC COM CL A careers</v>
      </c>
    </row>
    <row r="453" spans="1:5" x14ac:dyDescent="0.2">
      <c r="A453" t="s">
        <v>453</v>
      </c>
      <c r="B453" t="s">
        <v>955</v>
      </c>
      <c r="C453" t="str">
        <f t="shared" si="9"/>
        <v>WABTEC</v>
      </c>
      <c r="D453" t="str">
        <f t="shared" si="10"/>
        <v>WABTEC CORP COM careers</v>
      </c>
      <c r="E453">
        <v>1</v>
      </c>
    </row>
    <row r="454" spans="1:5" x14ac:dyDescent="0.2">
      <c r="A454" t="s">
        <v>454</v>
      </c>
      <c r="B454" t="s">
        <v>956</v>
      </c>
      <c r="C454" t="str">
        <f t="shared" si="9"/>
        <v>ONEOK</v>
      </c>
      <c r="D454" t="str">
        <f t="shared" si="10"/>
        <v>ONEOK INC COM careers</v>
      </c>
    </row>
    <row r="455" spans="1:5" x14ac:dyDescent="0.2">
      <c r="A455" t="s">
        <v>455</v>
      </c>
      <c r="B455" t="s">
        <v>957</v>
      </c>
      <c r="C455" t="str">
        <f t="shared" si="9"/>
        <v>PRICE</v>
      </c>
      <c r="D455" t="str">
        <f t="shared" si="10"/>
        <v>PRICE T ROWE GROUPS COM careers</v>
      </c>
      <c r="E455">
        <v>1</v>
      </c>
    </row>
    <row r="456" spans="1:5" x14ac:dyDescent="0.2">
      <c r="A456" t="s">
        <v>456</v>
      </c>
      <c r="B456" t="s">
        <v>958</v>
      </c>
      <c r="C456" t="str">
        <f t="shared" si="9"/>
        <v>TEXTRON</v>
      </c>
      <c r="D456" t="str">
        <f t="shared" si="10"/>
        <v>TEXTRON INC COM careers</v>
      </c>
    </row>
    <row r="457" spans="1:5" x14ac:dyDescent="0.2">
      <c r="A457" t="s">
        <v>457</v>
      </c>
      <c r="B457" t="s">
        <v>959</v>
      </c>
      <c r="C457" t="str">
        <f t="shared" si="9"/>
        <v>PAYCHEX</v>
      </c>
      <c r="D457" t="str">
        <f t="shared" si="10"/>
        <v>PAYCHEX INC COM careers</v>
      </c>
    </row>
    <row r="458" spans="1:5" x14ac:dyDescent="0.2">
      <c r="A458" t="s">
        <v>458</v>
      </c>
      <c r="B458" t="s">
        <v>960</v>
      </c>
      <c r="C458" t="str">
        <f t="shared" ref="C458:C504" si="11">LEFT(B458,SEARCH(" ",B458)-1)</f>
        <v>VENTAS</v>
      </c>
      <c r="D458" t="str">
        <f t="shared" si="10"/>
        <v>VENTAS INC COM careers</v>
      </c>
      <c r="E458">
        <v>1</v>
      </c>
    </row>
    <row r="459" spans="1:5" x14ac:dyDescent="0.2">
      <c r="A459" t="s">
        <v>459</v>
      </c>
      <c r="B459" t="s">
        <v>961</v>
      </c>
      <c r="C459" t="str">
        <f t="shared" si="11"/>
        <v>ALTRIA</v>
      </c>
      <c r="D459" t="str">
        <f t="shared" si="10"/>
        <v>ALTRIA GROUP INC COM careers</v>
      </c>
    </row>
    <row r="460" spans="1:5" x14ac:dyDescent="0.2">
      <c r="A460" t="s">
        <v>460</v>
      </c>
      <c r="B460" t="s">
        <v>962</v>
      </c>
      <c r="C460" t="str">
        <f t="shared" si="11"/>
        <v>EQUINIX</v>
      </c>
      <c r="D460" t="str">
        <f t="shared" si="10"/>
        <v>EQUINIX INC COM careers</v>
      </c>
      <c r="E460">
        <v>1</v>
      </c>
    </row>
    <row r="461" spans="1:5" x14ac:dyDescent="0.2">
      <c r="A461" t="s">
        <v>461</v>
      </c>
      <c r="B461" t="s">
        <v>963</v>
      </c>
      <c r="C461" t="str">
        <f t="shared" si="11"/>
        <v>ILLINOIS</v>
      </c>
      <c r="D461" t="str">
        <f t="shared" si="10"/>
        <v>ILLINOIS TOOL WORKS INC COM careers</v>
      </c>
    </row>
    <row r="462" spans="1:5" x14ac:dyDescent="0.2">
      <c r="A462" t="s">
        <v>462</v>
      </c>
      <c r="B462" t="s">
        <v>964</v>
      </c>
      <c r="C462" t="str">
        <f t="shared" si="11"/>
        <v>LOWE'S</v>
      </c>
      <c r="D462" t="str">
        <f t="shared" si="10"/>
        <v>LOWE'S COMPANIES INC COM careers</v>
      </c>
    </row>
    <row r="463" spans="1:5" x14ac:dyDescent="0.2">
      <c r="A463" t="s">
        <v>463</v>
      </c>
      <c r="B463" t="s">
        <v>965</v>
      </c>
      <c r="C463" t="str">
        <f t="shared" si="11"/>
        <v>NOBLE</v>
      </c>
      <c r="D463" t="str">
        <f t="shared" si="10"/>
        <v>NOBLE ENERGY INC COM careers</v>
      </c>
    </row>
    <row r="464" spans="1:5" x14ac:dyDescent="0.2">
      <c r="A464" t="s">
        <v>464</v>
      </c>
      <c r="B464" t="s">
        <v>966</v>
      </c>
      <c r="C464" t="str">
        <f t="shared" si="11"/>
        <v>PPG</v>
      </c>
      <c r="D464" t="str">
        <f t="shared" si="10"/>
        <v>PPG INDUSTRIES INC COM careers</v>
      </c>
    </row>
    <row r="465" spans="1:5" x14ac:dyDescent="0.2">
      <c r="A465" t="s">
        <v>465</v>
      </c>
      <c r="B465" t="s">
        <v>967</v>
      </c>
      <c r="C465" t="str">
        <f t="shared" si="11"/>
        <v>MERCK</v>
      </c>
      <c r="D465" t="str">
        <f t="shared" si="10"/>
        <v>MERCK &amp; CO INC COM careers</v>
      </c>
      <c r="E465">
        <v>1</v>
      </c>
    </row>
    <row r="466" spans="1:5" x14ac:dyDescent="0.2">
      <c r="A466" t="s">
        <v>466</v>
      </c>
      <c r="B466" t="s">
        <v>968</v>
      </c>
      <c r="C466" t="str">
        <f t="shared" si="11"/>
        <v>VARIAN</v>
      </c>
      <c r="D466" t="str">
        <f t="shared" si="10"/>
        <v>VARIAN MEDICAL SYSTEMS INC COM careers</v>
      </c>
      <c r="E466">
        <v>1</v>
      </c>
    </row>
    <row r="467" spans="1:5" x14ac:dyDescent="0.2">
      <c r="A467" t="s">
        <v>467</v>
      </c>
      <c r="B467" t="s">
        <v>969</v>
      </c>
      <c r="C467" t="str">
        <f t="shared" si="11"/>
        <v>FIDELITY</v>
      </c>
      <c r="D467" t="str">
        <f t="shared" si="10"/>
        <v>FIDELITY NATIONAL INFORMATION COM careers</v>
      </c>
    </row>
    <row r="468" spans="1:5" x14ac:dyDescent="0.2">
      <c r="A468" t="s">
        <v>468</v>
      </c>
      <c r="B468" t="s">
        <v>970</v>
      </c>
      <c r="C468" t="str">
        <f t="shared" si="11"/>
        <v>INTERNATIONAL</v>
      </c>
      <c r="D468" t="str">
        <f t="shared" si="10"/>
        <v>INTERNATIONAL PAPER CO COM careers</v>
      </c>
    </row>
    <row r="469" spans="1:5" x14ac:dyDescent="0.2">
      <c r="A469" t="s">
        <v>469</v>
      </c>
      <c r="B469" t="s">
        <v>971</v>
      </c>
      <c r="C469" t="str">
        <f t="shared" si="11"/>
        <v>EXXON</v>
      </c>
      <c r="D469" t="str">
        <f t="shared" si="10"/>
        <v>EXXON MOBIL CORPORATION COM careers</v>
      </c>
    </row>
    <row r="470" spans="1:5" x14ac:dyDescent="0.2">
      <c r="A470" t="s">
        <v>470</v>
      </c>
      <c r="B470" t="s">
        <v>972</v>
      </c>
      <c r="C470" t="str">
        <f t="shared" si="11"/>
        <v>ALPHABET</v>
      </c>
      <c r="D470" t="str">
        <f t="shared" si="10"/>
        <v>ALPHABET INC COM CL A careers</v>
      </c>
    </row>
    <row r="471" spans="1:5" x14ac:dyDescent="0.2">
      <c r="A471" t="s">
        <v>471</v>
      </c>
      <c r="B471" t="s">
        <v>973</v>
      </c>
      <c r="C471" t="str">
        <f t="shared" si="11"/>
        <v>DIGITAL</v>
      </c>
      <c r="D471" t="str">
        <f t="shared" si="10"/>
        <v>DIGITAL REALTY TRUST INC COM careers</v>
      </c>
    </row>
    <row r="472" spans="1:5" x14ac:dyDescent="0.2">
      <c r="A472" t="s">
        <v>472</v>
      </c>
      <c r="B472" t="s">
        <v>974</v>
      </c>
      <c r="C472" t="str">
        <f t="shared" si="11"/>
        <v>ALLIANT</v>
      </c>
      <c r="D472" t="str">
        <f t="shared" si="10"/>
        <v>ALLIANT ENERGY CORP COM careers</v>
      </c>
    </row>
    <row r="473" spans="1:5" x14ac:dyDescent="0.2">
      <c r="A473" t="s">
        <v>473</v>
      </c>
      <c r="B473" t="s">
        <v>975</v>
      </c>
      <c r="C473" t="str">
        <f t="shared" si="11"/>
        <v>TIFFANY</v>
      </c>
      <c r="D473" t="str">
        <f t="shared" si="10"/>
        <v>TIFFANY &amp; CO COM careers</v>
      </c>
    </row>
    <row r="474" spans="1:5" x14ac:dyDescent="0.2">
      <c r="A474" t="s">
        <v>474</v>
      </c>
      <c r="B474" t="s">
        <v>976</v>
      </c>
      <c r="C474" t="str">
        <f t="shared" si="11"/>
        <v>METTLER-TOLEDO</v>
      </c>
      <c r="D474" t="str">
        <f t="shared" si="10"/>
        <v>METTLER-TOLEDO INTL INC COM careers</v>
      </c>
    </row>
    <row r="475" spans="1:5" x14ac:dyDescent="0.2">
      <c r="A475" t="s">
        <v>475</v>
      </c>
      <c r="B475" t="s">
        <v>977</v>
      </c>
      <c r="C475" t="str">
        <f t="shared" si="11"/>
        <v>BERKSHIRE</v>
      </c>
      <c r="D475" t="str">
        <f t="shared" si="10"/>
        <v>BERKSHIRE HATHAWAY INC COM CL B careers</v>
      </c>
    </row>
    <row r="476" spans="1:5" x14ac:dyDescent="0.2">
      <c r="A476" t="s">
        <v>476</v>
      </c>
      <c r="B476" t="s">
        <v>978</v>
      </c>
      <c r="C476" t="str">
        <f t="shared" si="11"/>
        <v>PHILLIPS</v>
      </c>
      <c r="D476" t="str">
        <f t="shared" si="10"/>
        <v>PHILLIPS 66 COM careers</v>
      </c>
    </row>
    <row r="477" spans="1:5" x14ac:dyDescent="0.2">
      <c r="A477" t="s">
        <v>477</v>
      </c>
      <c r="B477" t="s">
        <v>979</v>
      </c>
      <c r="C477" t="str">
        <f t="shared" si="11"/>
        <v>MARKETAXESS</v>
      </c>
      <c r="D477" t="str">
        <f t="shared" si="10"/>
        <v>MARKETAXESS HLDGS INC COM careers</v>
      </c>
    </row>
    <row r="478" spans="1:5" x14ac:dyDescent="0.2">
      <c r="A478" t="s">
        <v>478</v>
      </c>
      <c r="B478" t="s">
        <v>980</v>
      </c>
      <c r="C478" t="str">
        <f t="shared" si="11"/>
        <v>PEOPLE'S</v>
      </c>
      <c r="D478" t="str">
        <f t="shared" si="10"/>
        <v>PEOPLE'S UNITED FINANCIAL INC COM careers</v>
      </c>
    </row>
    <row r="479" spans="1:5" x14ac:dyDescent="0.2">
      <c r="A479" t="s">
        <v>479</v>
      </c>
      <c r="B479" t="s">
        <v>981</v>
      </c>
      <c r="C479" t="str">
        <f t="shared" si="11"/>
        <v>LIVE</v>
      </c>
      <c r="D479" t="str">
        <f t="shared" si="10"/>
        <v>LIVE NATION ENTERTAINMENT INC COM careers</v>
      </c>
      <c r="E479">
        <v>1</v>
      </c>
    </row>
    <row r="480" spans="1:5" x14ac:dyDescent="0.2">
      <c r="A480" t="s">
        <v>480</v>
      </c>
      <c r="B480" t="s">
        <v>982</v>
      </c>
      <c r="C480" t="str">
        <f t="shared" si="11"/>
        <v>FORTINET</v>
      </c>
      <c r="D480" t="str">
        <f t="shared" si="10"/>
        <v>FORTINET INC COM careers</v>
      </c>
    </row>
    <row r="481" spans="1:5" x14ac:dyDescent="0.2">
      <c r="A481" t="s">
        <v>481</v>
      </c>
      <c r="B481" t="s">
        <v>983</v>
      </c>
      <c r="C481" t="str">
        <f t="shared" si="11"/>
        <v>CHARTER</v>
      </c>
      <c r="D481" t="str">
        <f t="shared" si="10"/>
        <v>CHARTER COMMUNICATIONS INC COM CL A careers</v>
      </c>
    </row>
    <row r="482" spans="1:5" x14ac:dyDescent="0.2">
      <c r="A482" t="s">
        <v>482</v>
      </c>
      <c r="B482" t="s">
        <v>984</v>
      </c>
      <c r="C482" t="str">
        <f t="shared" si="11"/>
        <v>BAKER</v>
      </c>
      <c r="D482" t="str">
        <f t="shared" si="10"/>
        <v>BAKER HUGHES COMPANY COM CL A careers</v>
      </c>
    </row>
    <row r="483" spans="1:5" x14ac:dyDescent="0.2">
      <c r="A483" t="s">
        <v>483</v>
      </c>
      <c r="B483" t="s">
        <v>985</v>
      </c>
      <c r="C483" t="str">
        <f t="shared" si="11"/>
        <v>PRUDENTIAL</v>
      </c>
      <c r="D483" t="str">
        <f t="shared" si="10"/>
        <v>PRUDENTIAL FINANCIAL INC COM careers</v>
      </c>
    </row>
    <row r="484" spans="1:5" x14ac:dyDescent="0.2">
      <c r="A484" t="s">
        <v>484</v>
      </c>
      <c r="B484" t="s">
        <v>986</v>
      </c>
      <c r="C484" t="str">
        <f t="shared" si="11"/>
        <v>NASDAQ</v>
      </c>
      <c r="D484" t="str">
        <f t="shared" si="10"/>
        <v>NASDAQ INC COM careers</v>
      </c>
      <c r="E484">
        <v>1</v>
      </c>
    </row>
    <row r="485" spans="1:5" x14ac:dyDescent="0.2">
      <c r="A485" t="s">
        <v>485</v>
      </c>
      <c r="B485" t="s">
        <v>987</v>
      </c>
      <c r="C485" t="str">
        <f t="shared" si="11"/>
        <v>DOMINION</v>
      </c>
      <c r="D485" t="str">
        <f t="shared" si="10"/>
        <v>DOMINION ENERGY INC COM careers</v>
      </c>
    </row>
    <row r="486" spans="1:5" x14ac:dyDescent="0.2">
      <c r="A486" t="s">
        <v>486</v>
      </c>
      <c r="B486" t="s">
        <v>988</v>
      </c>
      <c r="C486" t="str">
        <f t="shared" si="11"/>
        <v>SOUTHERN</v>
      </c>
      <c r="D486" t="str">
        <f t="shared" si="10"/>
        <v>SOUTHERN CO COM careers</v>
      </c>
    </row>
    <row r="487" spans="1:5" x14ac:dyDescent="0.2">
      <c r="A487" t="s">
        <v>487</v>
      </c>
      <c r="B487" t="s">
        <v>989</v>
      </c>
      <c r="C487" t="str">
        <f t="shared" si="11"/>
        <v>XYLEM</v>
      </c>
      <c r="D487" t="str">
        <f t="shared" si="10"/>
        <v>XYLEM INC COM careers</v>
      </c>
    </row>
    <row r="488" spans="1:5" x14ac:dyDescent="0.2">
      <c r="A488" t="s">
        <v>488</v>
      </c>
      <c r="B488" t="s">
        <v>990</v>
      </c>
      <c r="C488" t="str">
        <f t="shared" si="11"/>
        <v>INTERNATIONAL</v>
      </c>
      <c r="D488" t="str">
        <f t="shared" si="10"/>
        <v>INTERNATIONAL BUS MACH CORP COM careers</v>
      </c>
    </row>
    <row r="489" spans="1:5" x14ac:dyDescent="0.2">
      <c r="A489" t="s">
        <v>489</v>
      </c>
      <c r="B489" t="s">
        <v>991</v>
      </c>
      <c r="C489" t="str">
        <f t="shared" si="11"/>
        <v>HORMEL</v>
      </c>
      <c r="D489" t="str">
        <f t="shared" si="10"/>
        <v>HORMEL FOODS CORP COM careers</v>
      </c>
    </row>
    <row r="490" spans="1:5" x14ac:dyDescent="0.2">
      <c r="A490" t="s">
        <v>490</v>
      </c>
      <c r="B490" t="s">
        <v>992</v>
      </c>
      <c r="C490" t="str">
        <f t="shared" si="11"/>
        <v>VERISK</v>
      </c>
      <c r="D490" t="str">
        <f t="shared" si="10"/>
        <v>VERISK ANALYTICS INC COM careers</v>
      </c>
    </row>
    <row r="491" spans="1:5" x14ac:dyDescent="0.2">
      <c r="A491" t="s">
        <v>491</v>
      </c>
      <c r="B491" t="s">
        <v>993</v>
      </c>
      <c r="C491" t="str">
        <f t="shared" si="11"/>
        <v>CORTEVA</v>
      </c>
      <c r="D491" t="str">
        <f t="shared" si="10"/>
        <v>CORTEVA INC COM careers</v>
      </c>
    </row>
    <row r="492" spans="1:5" x14ac:dyDescent="0.2">
      <c r="A492" t="s">
        <v>492</v>
      </c>
      <c r="B492" t="s">
        <v>994</v>
      </c>
      <c r="C492" t="str">
        <f t="shared" si="11"/>
        <v>RALPH</v>
      </c>
      <c r="D492" t="str">
        <f t="shared" si="10"/>
        <v>RALPH LAUREN CORP COM CL A careers</v>
      </c>
    </row>
    <row r="493" spans="1:5" x14ac:dyDescent="0.2">
      <c r="A493" t="s">
        <v>493</v>
      </c>
      <c r="B493" t="s">
        <v>995</v>
      </c>
      <c r="C493" t="str">
        <f t="shared" si="11"/>
        <v>AKAMAI</v>
      </c>
      <c r="D493" t="str">
        <f t="shared" si="10"/>
        <v>AKAMAI TECHNOLOGIES COM careers</v>
      </c>
    </row>
    <row r="494" spans="1:5" x14ac:dyDescent="0.2">
      <c r="A494" t="s">
        <v>494</v>
      </c>
      <c r="B494" t="s">
        <v>996</v>
      </c>
      <c r="C494" t="str">
        <f t="shared" si="11"/>
        <v>BARNES</v>
      </c>
      <c r="D494" t="str">
        <f t="shared" si="10"/>
        <v>BARNES GROUP INC COM careers</v>
      </c>
    </row>
    <row r="495" spans="1:5" x14ac:dyDescent="0.2">
      <c r="A495" t="s">
        <v>495</v>
      </c>
      <c r="B495" t="s">
        <v>997</v>
      </c>
      <c r="C495" t="str">
        <f t="shared" si="11"/>
        <v>BOSTON</v>
      </c>
      <c r="D495" t="str">
        <f t="shared" si="10"/>
        <v>BOSTON SCIENTIFIC CORP COM careers</v>
      </c>
    </row>
    <row r="496" spans="1:5" x14ac:dyDescent="0.2">
      <c r="A496" t="s">
        <v>496</v>
      </c>
      <c r="B496" t="s">
        <v>998</v>
      </c>
      <c r="C496" t="str">
        <f t="shared" si="11"/>
        <v>UNITEDHEALTH</v>
      </c>
      <c r="D496" t="str">
        <f t="shared" si="10"/>
        <v>UNITEDHEALTH GROUP INC COM careers</v>
      </c>
    </row>
    <row r="497" spans="1:5" x14ac:dyDescent="0.2">
      <c r="A497" t="s">
        <v>497</v>
      </c>
      <c r="B497" t="s">
        <v>999</v>
      </c>
      <c r="C497" t="str">
        <f t="shared" si="11"/>
        <v>HILTON</v>
      </c>
      <c r="D497" t="str">
        <f t="shared" si="10"/>
        <v>HILTON WORLDWIDE HOLDINGS INC COM careers</v>
      </c>
    </row>
    <row r="498" spans="1:5" x14ac:dyDescent="0.2">
      <c r="A498" t="s">
        <v>498</v>
      </c>
      <c r="B498" t="s">
        <v>1000</v>
      </c>
      <c r="C498" t="str">
        <f t="shared" si="11"/>
        <v>JOHNSON</v>
      </c>
      <c r="D498" t="str">
        <f t="shared" si="10"/>
        <v>JOHNSON &amp; JOHNSON COM careers</v>
      </c>
    </row>
    <row r="499" spans="1:5" x14ac:dyDescent="0.2">
      <c r="A499" t="s">
        <v>499</v>
      </c>
      <c r="B499" t="s">
        <v>1001</v>
      </c>
      <c r="C499" t="str">
        <f t="shared" si="11"/>
        <v>GLOBAL</v>
      </c>
      <c r="D499" t="str">
        <f t="shared" si="10"/>
        <v>GLOBAL PAYMENTS INC COM careers</v>
      </c>
      <c r="E499">
        <v>1</v>
      </c>
    </row>
    <row r="500" spans="1:5" x14ac:dyDescent="0.2">
      <c r="A500" t="s">
        <v>500</v>
      </c>
      <c r="B500" t="s">
        <v>1002</v>
      </c>
      <c r="C500" t="str">
        <f t="shared" si="11"/>
        <v>WILLIAMS</v>
      </c>
      <c r="D500" t="str">
        <f t="shared" si="10"/>
        <v>WILLIAMS COMPANIES INC COM careers</v>
      </c>
      <c r="E500">
        <v>1</v>
      </c>
    </row>
    <row r="501" spans="1:5" x14ac:dyDescent="0.2">
      <c r="A501" t="s">
        <v>501</v>
      </c>
      <c r="B501" t="s">
        <v>1003</v>
      </c>
      <c r="C501" t="str">
        <f t="shared" si="11"/>
        <v>SVB</v>
      </c>
      <c r="D501" t="str">
        <f t="shared" si="10"/>
        <v>SVB FINANCIAL GROUP COM careers</v>
      </c>
    </row>
    <row r="502" spans="1:5" x14ac:dyDescent="0.2">
      <c r="A502" t="s">
        <v>502</v>
      </c>
      <c r="B502" t="s">
        <v>1004</v>
      </c>
      <c r="C502" t="str">
        <f t="shared" si="11"/>
        <v>DOVER</v>
      </c>
      <c r="D502" t="str">
        <f t="shared" si="10"/>
        <v>DOVER CORP COM careers</v>
      </c>
    </row>
    <row r="503" spans="1:5" x14ac:dyDescent="0.2">
      <c r="A503" t="s">
        <v>503</v>
      </c>
      <c r="B503" t="s">
        <v>1005</v>
      </c>
      <c r="C503" t="str">
        <f t="shared" si="11"/>
        <v>CONSOLIDATED</v>
      </c>
      <c r="D503" t="str">
        <f t="shared" si="10"/>
        <v>CONSOLIDATED EDISON INC COM careers</v>
      </c>
    </row>
    <row r="504" spans="1:5" x14ac:dyDescent="0.2">
      <c r="A504" t="s">
        <v>504</v>
      </c>
      <c r="B504" t="s">
        <v>1006</v>
      </c>
      <c r="C504" t="str">
        <f t="shared" si="11"/>
        <v>LAM</v>
      </c>
      <c r="D504" t="str">
        <f t="shared" si="10"/>
        <v>LAM RESEARCH CORP COM careers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</dc:creator>
  <cp:lastModifiedBy>Gerard Mazi</cp:lastModifiedBy>
  <dcterms:created xsi:type="dcterms:W3CDTF">2020-04-21T12:38:13Z</dcterms:created>
  <dcterms:modified xsi:type="dcterms:W3CDTF">2020-05-04T00:09:24Z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{5D6CE7A5-97E9-4085-B200-530BE1A65192}</vt:lpwstr>
  </property>
</Properties>
</file>