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7460" tabRatio="500"/>
  </bookViews>
  <sheets>
    <sheet name="VAR_REGION_NSGAII_VAR_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H52" i="1"/>
  <c r="G53" i="1"/>
  <c r="G52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3" workbookViewId="0">
      <selection activeCell="H50" sqref="H50"/>
    </sheetView>
  </sheetViews>
  <sheetFormatPr baseColWidth="10" defaultRowHeight="15" x14ac:dyDescent="0"/>
  <cols>
    <col min="1" max="2" width="12.1640625" bestFit="1" customWidth="1"/>
  </cols>
  <sheetData>
    <row r="1" spans="1:8">
      <c r="A1">
        <v>0.72887485374212002</v>
      </c>
      <c r="B1">
        <v>0.72987700577293002</v>
      </c>
      <c r="C1">
        <v>0.38641975027587999</v>
      </c>
      <c r="D1">
        <v>0.38751234000531998</v>
      </c>
      <c r="E1">
        <v>20</v>
      </c>
      <c r="G1">
        <f>B1-A1</f>
        <v>1.0021520308099996E-3</v>
      </c>
      <c r="H1">
        <f>D1-C1</f>
        <v>1.0925897294399856E-3</v>
      </c>
    </row>
    <row r="2" spans="1:8">
      <c r="A2">
        <v>0.30206809445921601</v>
      </c>
      <c r="B2">
        <v>0.303155644785497</v>
      </c>
      <c r="C2">
        <v>0.98917789600444395</v>
      </c>
      <c r="D2">
        <v>1</v>
      </c>
      <c r="E2">
        <v>20</v>
      </c>
      <c r="G2">
        <f t="shared" ref="G2:G50" si="0">B2-A2</f>
        <v>1.0875503262809949E-3</v>
      </c>
      <c r="H2">
        <f t="shared" ref="H2:H50" si="1">D2-C2</f>
        <v>1.0822103995556054E-2</v>
      </c>
    </row>
    <row r="3" spans="1:8">
      <c r="A3">
        <v>0.30206809445921601</v>
      </c>
      <c r="B3">
        <v>0.303155644785497</v>
      </c>
      <c r="C3">
        <v>0.98924043475480805</v>
      </c>
      <c r="D3">
        <v>1</v>
      </c>
      <c r="E3">
        <v>20</v>
      </c>
      <c r="G3">
        <f t="shared" si="0"/>
        <v>1.0875503262809949E-3</v>
      </c>
      <c r="H3">
        <f t="shared" si="1"/>
        <v>1.0759565245191949E-2</v>
      </c>
    </row>
    <row r="4" spans="1:8">
      <c r="A4">
        <v>0.72294813353866505</v>
      </c>
      <c r="B4">
        <v>0.724153672792475</v>
      </c>
      <c r="C4">
        <v>0.301430045418765</v>
      </c>
      <c r="D4">
        <v>0.30912959402700702</v>
      </c>
      <c r="E4">
        <v>20</v>
      </c>
      <c r="G4">
        <f t="shared" si="0"/>
        <v>1.2055392538099508E-3</v>
      </c>
      <c r="H4">
        <f t="shared" si="1"/>
        <v>7.6995486082420128E-3</v>
      </c>
    </row>
    <row r="5" spans="1:8">
      <c r="A5">
        <v>0.45406988464841802</v>
      </c>
      <c r="B5">
        <v>0.45543132372002498</v>
      </c>
      <c r="C5">
        <v>0.3</v>
      </c>
      <c r="D5">
        <v>0.30144742274511299</v>
      </c>
      <c r="E5">
        <v>20</v>
      </c>
      <c r="G5">
        <f t="shared" si="0"/>
        <v>1.3614390716069624E-3</v>
      </c>
      <c r="H5">
        <f t="shared" si="1"/>
        <v>1.4474227451130028E-3</v>
      </c>
    </row>
    <row r="6" spans="1:8">
      <c r="A6">
        <v>0.37945263977219601</v>
      </c>
      <c r="B6">
        <v>0.38322344393764801</v>
      </c>
      <c r="C6">
        <v>0.95438850536356101</v>
      </c>
      <c r="D6">
        <v>0.97394197722198805</v>
      </c>
      <c r="E6">
        <v>20</v>
      </c>
      <c r="G6">
        <f t="shared" si="0"/>
        <v>3.7708041654520019E-3</v>
      </c>
      <c r="H6">
        <f t="shared" si="1"/>
        <v>1.9553471858427041E-2</v>
      </c>
    </row>
    <row r="7" spans="1:8">
      <c r="A7">
        <v>0.392904707262065</v>
      </c>
      <c r="B7">
        <v>0.39400686098313098</v>
      </c>
      <c r="C7">
        <v>0.39700038837262602</v>
      </c>
      <c r="D7">
        <v>0.39967918115911</v>
      </c>
      <c r="E7">
        <v>20</v>
      </c>
      <c r="G7">
        <f t="shared" si="0"/>
        <v>1.1021537210659793E-3</v>
      </c>
      <c r="H7">
        <f t="shared" si="1"/>
        <v>2.6787927864839745E-3</v>
      </c>
    </row>
    <row r="8" spans="1:8">
      <c r="A8">
        <v>0.48164950367353199</v>
      </c>
      <c r="B8">
        <v>0.48272087960152399</v>
      </c>
      <c r="C8">
        <v>0.30060235223010101</v>
      </c>
      <c r="D8">
        <v>0.30167281794207701</v>
      </c>
      <c r="E8">
        <v>20</v>
      </c>
      <c r="G8">
        <f t="shared" si="0"/>
        <v>1.0713759279920021E-3</v>
      </c>
      <c r="H8">
        <f t="shared" si="1"/>
        <v>1.0704657119759986E-3</v>
      </c>
    </row>
    <row r="9" spans="1:8">
      <c r="A9">
        <v>0.44003962648625999</v>
      </c>
      <c r="B9">
        <v>0.44113390668729302</v>
      </c>
      <c r="C9">
        <v>0.3</v>
      </c>
      <c r="D9">
        <v>0.32252297142615699</v>
      </c>
      <c r="E9">
        <v>20</v>
      </c>
      <c r="G9">
        <f t="shared" si="0"/>
        <v>1.0942802010330266E-3</v>
      </c>
      <c r="H9">
        <f t="shared" si="1"/>
        <v>2.2522971426157001E-2</v>
      </c>
    </row>
    <row r="10" spans="1:8">
      <c r="A10">
        <v>0.46892369543724899</v>
      </c>
      <c r="B10">
        <v>0.47440303811454299</v>
      </c>
      <c r="C10">
        <v>0.30005793656025798</v>
      </c>
      <c r="D10">
        <v>0.30294485154851197</v>
      </c>
      <c r="E10">
        <v>20</v>
      </c>
      <c r="G10">
        <f t="shared" si="0"/>
        <v>5.4793426772939968E-3</v>
      </c>
      <c r="H10">
        <f t="shared" si="1"/>
        <v>2.8869149882539968E-3</v>
      </c>
    </row>
    <row r="11" spans="1:8">
      <c r="A11">
        <v>0.46181356552802899</v>
      </c>
      <c r="B11">
        <v>0.46291639062932199</v>
      </c>
      <c r="C11">
        <v>0.34098704966093302</v>
      </c>
      <c r="D11">
        <v>0.34296822233924501</v>
      </c>
      <c r="E11">
        <v>20</v>
      </c>
      <c r="G11">
        <f t="shared" si="0"/>
        <v>1.1028251012930035E-3</v>
      </c>
      <c r="H11">
        <f t="shared" si="1"/>
        <v>1.9811726783119932E-3</v>
      </c>
    </row>
    <row r="12" spans="1:8">
      <c r="A12">
        <v>0.62718230426145205</v>
      </c>
      <c r="B12">
        <v>0.62821929752838801</v>
      </c>
      <c r="C12">
        <v>0.30102947357938598</v>
      </c>
      <c r="D12">
        <v>0.30226481461576898</v>
      </c>
      <c r="E12">
        <v>20</v>
      </c>
      <c r="G12">
        <f t="shared" si="0"/>
        <v>1.0369932669359594E-3</v>
      </c>
      <c r="H12">
        <f t="shared" si="1"/>
        <v>1.2353410363830086E-3</v>
      </c>
    </row>
    <row r="13" spans="1:8">
      <c r="A13">
        <v>0.56697827255050903</v>
      </c>
      <c r="B13">
        <v>0.56808059192077098</v>
      </c>
      <c r="C13">
        <v>0.38101944609002603</v>
      </c>
      <c r="D13">
        <v>0.38300061876833802</v>
      </c>
      <c r="E13">
        <v>20</v>
      </c>
      <c r="G13">
        <f t="shared" si="0"/>
        <v>1.1023193702619505E-3</v>
      </c>
      <c r="H13">
        <f t="shared" si="1"/>
        <v>1.9811726783119932E-3</v>
      </c>
    </row>
    <row r="14" spans="1:8">
      <c r="A14">
        <v>0.57457349183421003</v>
      </c>
      <c r="B14">
        <v>0.57566545729824503</v>
      </c>
      <c r="C14">
        <v>0.34269150940065302</v>
      </c>
      <c r="D14">
        <v>0.34434819906071501</v>
      </c>
      <c r="E14">
        <v>20</v>
      </c>
      <c r="G14">
        <f t="shared" si="0"/>
        <v>1.0919654640350052E-3</v>
      </c>
      <c r="H14">
        <f t="shared" si="1"/>
        <v>1.656689660061994E-3</v>
      </c>
    </row>
    <row r="15" spans="1:8">
      <c r="A15">
        <v>0.58095261688337796</v>
      </c>
      <c r="B15">
        <v>0.58195990401725395</v>
      </c>
      <c r="C15">
        <v>0.35139744600830503</v>
      </c>
      <c r="D15">
        <v>0.35413565891323401</v>
      </c>
      <c r="E15">
        <v>20</v>
      </c>
      <c r="G15">
        <f t="shared" si="0"/>
        <v>1.0072871338759892E-3</v>
      </c>
      <c r="H15">
        <f t="shared" si="1"/>
        <v>2.7382129049289827E-3</v>
      </c>
    </row>
    <row r="16" spans="1:8">
      <c r="A16">
        <v>0.59679976226576703</v>
      </c>
      <c r="B16">
        <v>0.59780007326041495</v>
      </c>
      <c r="C16">
        <v>0.34761206395806099</v>
      </c>
      <c r="D16">
        <v>0.34962573019938498</v>
      </c>
      <c r="E16">
        <v>20</v>
      </c>
      <c r="G16">
        <f t="shared" si="0"/>
        <v>1.0003109946479238E-3</v>
      </c>
      <c r="H16">
        <f t="shared" si="1"/>
        <v>2.0136662413239859E-3</v>
      </c>
    </row>
    <row r="17" spans="1:8">
      <c r="A17">
        <v>0.64634095912647305</v>
      </c>
      <c r="B17">
        <v>0.64741506738736299</v>
      </c>
      <c r="C17">
        <v>0.30195235217848898</v>
      </c>
      <c r="D17">
        <v>0.30298358302345602</v>
      </c>
      <c r="E17">
        <v>20</v>
      </c>
      <c r="G17">
        <f t="shared" si="0"/>
        <v>1.0741082608899388E-3</v>
      </c>
      <c r="H17">
        <f t="shared" si="1"/>
        <v>1.0312308449670349E-3</v>
      </c>
    </row>
    <row r="18" spans="1:8">
      <c r="A18">
        <v>0.40396360737466003</v>
      </c>
      <c r="B18">
        <v>0.40521101154604899</v>
      </c>
      <c r="C18">
        <v>0.36567899548857502</v>
      </c>
      <c r="D18">
        <v>0.36760857355320797</v>
      </c>
      <c r="E18">
        <v>20</v>
      </c>
      <c r="G18">
        <f t="shared" si="0"/>
        <v>1.2474041713889661E-3</v>
      </c>
      <c r="H18">
        <f t="shared" si="1"/>
        <v>1.929578064632953E-3</v>
      </c>
    </row>
    <row r="19" spans="1:8">
      <c r="A19">
        <v>0.51292637181747502</v>
      </c>
      <c r="B19">
        <v>0.51399763467759496</v>
      </c>
      <c r="C19">
        <v>0.3</v>
      </c>
      <c r="D19">
        <v>0.30104643141661003</v>
      </c>
      <c r="E19">
        <v>20</v>
      </c>
      <c r="G19">
        <f t="shared" si="0"/>
        <v>1.071262860119937E-3</v>
      </c>
      <c r="H19">
        <f t="shared" si="1"/>
        <v>1.0464314166100386E-3</v>
      </c>
    </row>
    <row r="20" spans="1:8">
      <c r="A20">
        <v>0.46945112295346803</v>
      </c>
      <c r="B20">
        <v>0.47081020261719603</v>
      </c>
      <c r="C20">
        <v>0.35233759805929998</v>
      </c>
      <c r="D20">
        <v>0.35431877073761198</v>
      </c>
      <c r="E20">
        <v>20</v>
      </c>
      <c r="G20">
        <f t="shared" si="0"/>
        <v>1.3590796637280023E-3</v>
      </c>
      <c r="H20">
        <f t="shared" si="1"/>
        <v>1.9811726783119932E-3</v>
      </c>
    </row>
    <row r="21" spans="1:8">
      <c r="A21">
        <v>0.41558499325564102</v>
      </c>
      <c r="B21">
        <v>0.41668578600459</v>
      </c>
      <c r="C21">
        <v>0.34098742736072102</v>
      </c>
      <c r="D21">
        <v>0.34296860003903301</v>
      </c>
      <c r="E21">
        <v>20</v>
      </c>
      <c r="G21">
        <f t="shared" si="0"/>
        <v>1.1007927489489755E-3</v>
      </c>
      <c r="H21">
        <f t="shared" si="1"/>
        <v>1.9811726783119932E-3</v>
      </c>
    </row>
    <row r="22" spans="1:8">
      <c r="A22">
        <v>0.43285867103214298</v>
      </c>
      <c r="B22">
        <v>0.43396238376917501</v>
      </c>
      <c r="C22">
        <v>0.590185869161719</v>
      </c>
      <c r="D22">
        <v>0.59287098695207796</v>
      </c>
      <c r="E22">
        <v>20</v>
      </c>
      <c r="G22">
        <f t="shared" si="0"/>
        <v>1.1037127370320254E-3</v>
      </c>
      <c r="H22">
        <f t="shared" si="1"/>
        <v>2.6851177903589596E-3</v>
      </c>
    </row>
    <row r="23" spans="1:8">
      <c r="A23">
        <v>0.516591536895464</v>
      </c>
      <c r="B23">
        <v>0.51766279975558405</v>
      </c>
      <c r="C23">
        <v>0.3</v>
      </c>
      <c r="D23">
        <v>0.30420422552209903</v>
      </c>
      <c r="E23">
        <v>20</v>
      </c>
      <c r="G23">
        <f t="shared" si="0"/>
        <v>1.071262860120048E-3</v>
      </c>
      <c r="H23">
        <f t="shared" si="1"/>
        <v>4.2042255220990365E-3</v>
      </c>
    </row>
    <row r="24" spans="1:8">
      <c r="A24">
        <v>0.48710160091350002</v>
      </c>
      <c r="B24">
        <v>0.48878041283379497</v>
      </c>
      <c r="C24">
        <v>0.30156253334886202</v>
      </c>
      <c r="D24">
        <v>0.304474374712426</v>
      </c>
      <c r="E24">
        <v>20</v>
      </c>
      <c r="G24">
        <f t="shared" si="0"/>
        <v>1.6788119202949536E-3</v>
      </c>
      <c r="H24">
        <f t="shared" si="1"/>
        <v>2.9118413635639828E-3</v>
      </c>
    </row>
    <row r="25" spans="1:8">
      <c r="A25">
        <v>0.53145128022084998</v>
      </c>
      <c r="B25">
        <v>0.53265557199026603</v>
      </c>
      <c r="C25">
        <v>0.30116508141563803</v>
      </c>
      <c r="D25">
        <v>0.303116403544679</v>
      </c>
      <c r="E25">
        <v>20</v>
      </c>
      <c r="G25">
        <f t="shared" si="0"/>
        <v>1.2042917694160549E-3</v>
      </c>
      <c r="H25">
        <f t="shared" si="1"/>
        <v>1.9513221290409777E-3</v>
      </c>
    </row>
    <row r="26" spans="1:8">
      <c r="A26">
        <v>0.50788128231581697</v>
      </c>
      <c r="B26">
        <v>0.50915981767312701</v>
      </c>
      <c r="C26">
        <v>0.361517386086815</v>
      </c>
      <c r="D26">
        <v>0.37759336699609902</v>
      </c>
      <c r="E26">
        <v>20</v>
      </c>
      <c r="G26">
        <f t="shared" si="0"/>
        <v>1.27853535731004E-3</v>
      </c>
      <c r="H26">
        <f t="shared" si="1"/>
        <v>1.6075980909284027E-2</v>
      </c>
    </row>
    <row r="27" spans="1:8">
      <c r="A27">
        <v>0.52346128942689996</v>
      </c>
      <c r="B27">
        <v>0.52466682868071002</v>
      </c>
      <c r="C27">
        <v>0.30441529999883699</v>
      </c>
      <c r="D27">
        <v>0.30636554029387902</v>
      </c>
      <c r="E27">
        <v>20</v>
      </c>
      <c r="G27">
        <f t="shared" si="0"/>
        <v>1.2055392538100618E-3</v>
      </c>
      <c r="H27">
        <f t="shared" si="1"/>
        <v>1.9502402950420383E-3</v>
      </c>
    </row>
    <row r="28" spans="1:8">
      <c r="A28">
        <v>0.53129756286037699</v>
      </c>
      <c r="B28">
        <v>0.53250512811191797</v>
      </c>
      <c r="C28">
        <v>0.30526167948764299</v>
      </c>
      <c r="D28">
        <v>0.30721300161668402</v>
      </c>
      <c r="E28">
        <v>20</v>
      </c>
      <c r="G28">
        <f t="shared" si="0"/>
        <v>1.2075652515409763E-3</v>
      </c>
      <c r="H28">
        <f t="shared" si="1"/>
        <v>1.9513221290410332E-3</v>
      </c>
    </row>
    <row r="29" spans="1:8">
      <c r="A29">
        <v>0.61305540879281395</v>
      </c>
      <c r="B29">
        <v>0.61672925415773605</v>
      </c>
      <c r="C29">
        <v>0.35824856837018798</v>
      </c>
      <c r="D29">
        <v>0.36088706342459798</v>
      </c>
      <c r="E29">
        <v>20</v>
      </c>
      <c r="G29">
        <f t="shared" si="0"/>
        <v>3.6738453649221015E-3</v>
      </c>
      <c r="H29">
        <f t="shared" si="1"/>
        <v>2.638495054409995E-3</v>
      </c>
    </row>
    <row r="30" spans="1:8">
      <c r="A30">
        <v>0.65562691318833199</v>
      </c>
      <c r="B30">
        <v>0.65687431735972202</v>
      </c>
      <c r="C30">
        <v>0.31263423716679001</v>
      </c>
      <c r="D30">
        <v>0.31456381523142302</v>
      </c>
      <c r="E30">
        <v>20</v>
      </c>
      <c r="G30">
        <f t="shared" si="0"/>
        <v>1.2474041713900208E-3</v>
      </c>
      <c r="H30">
        <f t="shared" si="1"/>
        <v>1.9295780646330085E-3</v>
      </c>
    </row>
    <row r="31" spans="1:8">
      <c r="A31">
        <v>0.54176194013168599</v>
      </c>
      <c r="B31">
        <v>0.54283715276440503</v>
      </c>
      <c r="C31">
        <v>0.3</v>
      </c>
      <c r="D31">
        <v>0.30113696452615901</v>
      </c>
      <c r="E31">
        <v>20</v>
      </c>
      <c r="G31">
        <f t="shared" si="0"/>
        <v>1.0752126327190359E-3</v>
      </c>
      <c r="H31">
        <f t="shared" si="1"/>
        <v>1.1369645261590233E-3</v>
      </c>
    </row>
    <row r="32" spans="1:8">
      <c r="A32">
        <v>0.54169576382227502</v>
      </c>
      <c r="B32">
        <v>0.542903329073816</v>
      </c>
      <c r="C32">
        <v>0.3</v>
      </c>
      <c r="D32">
        <v>0.30153056995736599</v>
      </c>
      <c r="E32">
        <v>20</v>
      </c>
      <c r="G32">
        <f t="shared" si="0"/>
        <v>1.2075652515409763E-3</v>
      </c>
      <c r="H32">
        <f t="shared" si="1"/>
        <v>1.5305699573660014E-3</v>
      </c>
    </row>
    <row r="33" spans="1:8">
      <c r="A33">
        <v>0.67565892879901901</v>
      </c>
      <c r="B33">
        <v>0.67686254427841397</v>
      </c>
      <c r="C33">
        <v>0.3</v>
      </c>
      <c r="D33">
        <v>0.30250142957299803</v>
      </c>
      <c r="E33">
        <v>20</v>
      </c>
      <c r="G33">
        <f t="shared" si="0"/>
        <v>1.2036154793949594E-3</v>
      </c>
      <c r="H33">
        <f t="shared" si="1"/>
        <v>2.5014295729980374E-3</v>
      </c>
    </row>
    <row r="34" spans="1:8">
      <c r="A34">
        <v>0.42959050301997997</v>
      </c>
      <c r="B34">
        <v>0.430694215757012</v>
      </c>
      <c r="C34">
        <v>0.30107476551608597</v>
      </c>
      <c r="D34">
        <v>0.30375988330644499</v>
      </c>
      <c r="E34">
        <v>20</v>
      </c>
      <c r="G34">
        <f t="shared" si="0"/>
        <v>1.1037127370320254E-3</v>
      </c>
      <c r="H34">
        <f t="shared" si="1"/>
        <v>2.6851177903590151E-3</v>
      </c>
    </row>
    <row r="35" spans="1:8">
      <c r="A35">
        <v>0.49640070835023498</v>
      </c>
      <c r="B35">
        <v>0.49760561534693099</v>
      </c>
      <c r="C35">
        <v>0.30165914059724402</v>
      </c>
      <c r="D35">
        <v>0.30782868863047103</v>
      </c>
      <c r="E35">
        <v>20</v>
      </c>
      <c r="G35">
        <f t="shared" si="0"/>
        <v>1.2049069966960091E-3</v>
      </c>
      <c r="H35">
        <f t="shared" si="1"/>
        <v>6.1695480332270014E-3</v>
      </c>
    </row>
    <row r="36" spans="1:8">
      <c r="A36">
        <v>0.49073200565543901</v>
      </c>
      <c r="B36">
        <v>0.49189787772547799</v>
      </c>
      <c r="C36">
        <v>0.30271329584217599</v>
      </c>
      <c r="D36">
        <v>0.30695716499150699</v>
      </c>
      <c r="E36">
        <v>20</v>
      </c>
      <c r="G36">
        <f t="shared" si="0"/>
        <v>1.1658720700389869E-3</v>
      </c>
      <c r="H36">
        <f t="shared" si="1"/>
        <v>4.2438691493310032E-3</v>
      </c>
    </row>
    <row r="37" spans="1:8">
      <c r="A37">
        <v>0.318840055836283</v>
      </c>
      <c r="B37">
        <v>0.31986397440283099</v>
      </c>
      <c r="C37">
        <v>0.385396980550895</v>
      </c>
      <c r="D37">
        <v>0.38824315997840703</v>
      </c>
      <c r="E37">
        <v>20</v>
      </c>
      <c r="G37">
        <f t="shared" si="0"/>
        <v>1.0239185665479877E-3</v>
      </c>
      <c r="H37">
        <f t="shared" si="1"/>
        <v>2.84617942751203E-3</v>
      </c>
    </row>
    <row r="38" spans="1:8">
      <c r="A38">
        <v>0.60653272114315104</v>
      </c>
      <c r="B38">
        <v>0.60760711982807403</v>
      </c>
      <c r="C38">
        <v>0.41313738013764001</v>
      </c>
      <c r="D38">
        <v>0.41586392930980098</v>
      </c>
      <c r="E38">
        <v>20</v>
      </c>
      <c r="G38">
        <f t="shared" si="0"/>
        <v>1.0743986849229836E-3</v>
      </c>
      <c r="H38">
        <f t="shared" si="1"/>
        <v>2.7265491721609747E-3</v>
      </c>
    </row>
    <row r="39" spans="1:8">
      <c r="A39">
        <v>0.62122216757880999</v>
      </c>
      <c r="B39">
        <v>0.62250122209466996</v>
      </c>
      <c r="C39">
        <v>0.30407905995272799</v>
      </c>
      <c r="D39">
        <v>0.320114770059862</v>
      </c>
      <c r="E39">
        <v>20</v>
      </c>
      <c r="G39">
        <f t="shared" si="0"/>
        <v>1.2790545158599675E-3</v>
      </c>
      <c r="H39">
        <f t="shared" si="1"/>
        <v>1.6035710107134005E-2</v>
      </c>
    </row>
    <row r="40" spans="1:8">
      <c r="A40">
        <v>0.36110497130139602</v>
      </c>
      <c r="B40">
        <v>0.362267489897939</v>
      </c>
      <c r="C40">
        <v>0.46962433312764701</v>
      </c>
      <c r="D40">
        <v>0.47114947337761698</v>
      </c>
      <c r="E40">
        <v>20</v>
      </c>
      <c r="G40">
        <f t="shared" si="0"/>
        <v>1.162518596542983E-3</v>
      </c>
      <c r="H40">
        <f t="shared" si="1"/>
        <v>1.5251402499699696E-3</v>
      </c>
    </row>
    <row r="41" spans="1:8">
      <c r="A41">
        <v>0.58983865315788497</v>
      </c>
      <c r="B41">
        <v>0.59106593189727696</v>
      </c>
      <c r="C41">
        <v>0.36892492173980301</v>
      </c>
      <c r="D41">
        <v>0.37048405352237701</v>
      </c>
      <c r="E41">
        <v>20</v>
      </c>
      <c r="G41">
        <f t="shared" si="0"/>
        <v>1.2272787393919904E-3</v>
      </c>
      <c r="H41">
        <f t="shared" si="1"/>
        <v>1.559131782573997E-3</v>
      </c>
    </row>
    <row r="42" spans="1:8">
      <c r="A42">
        <v>0.54915646774594196</v>
      </c>
      <c r="B42">
        <v>0.55036403299748404</v>
      </c>
      <c r="C42">
        <v>0.3</v>
      </c>
      <c r="D42">
        <v>0.30156089035803102</v>
      </c>
      <c r="E42">
        <v>20</v>
      </c>
      <c r="G42">
        <f t="shared" si="0"/>
        <v>1.2075652515420865E-3</v>
      </c>
      <c r="H42">
        <f t="shared" si="1"/>
        <v>1.5608903580310307E-3</v>
      </c>
    </row>
    <row r="43" spans="1:8">
      <c r="A43">
        <v>0.67057217529361302</v>
      </c>
      <c r="B43">
        <v>0.67157563602993198</v>
      </c>
      <c r="C43">
        <v>0.3</v>
      </c>
      <c r="D43">
        <v>0.31249448183729001</v>
      </c>
      <c r="E43">
        <v>20</v>
      </c>
      <c r="G43">
        <f t="shared" si="0"/>
        <v>1.0034607363189618E-3</v>
      </c>
      <c r="H43">
        <f t="shared" si="1"/>
        <v>1.2494481837290017E-2</v>
      </c>
    </row>
    <row r="44" spans="1:8">
      <c r="A44">
        <v>0.50482376750422797</v>
      </c>
      <c r="B44">
        <v>0.50589503036434802</v>
      </c>
      <c r="C44">
        <v>0.34079893948190298</v>
      </c>
      <c r="D44">
        <v>0.34219367498581299</v>
      </c>
      <c r="E44">
        <v>20</v>
      </c>
      <c r="G44">
        <f t="shared" si="0"/>
        <v>1.071262860120048E-3</v>
      </c>
      <c r="H44">
        <f t="shared" si="1"/>
        <v>1.3947355039100051E-3</v>
      </c>
    </row>
    <row r="45" spans="1:8">
      <c r="A45">
        <v>0.52321622968980097</v>
      </c>
      <c r="B45">
        <v>0.524317022438749</v>
      </c>
      <c r="C45">
        <v>0.34098742736072102</v>
      </c>
      <c r="D45">
        <v>0.34296860003903301</v>
      </c>
      <c r="E45">
        <v>20</v>
      </c>
      <c r="G45">
        <f t="shared" si="0"/>
        <v>1.1007927489480318E-3</v>
      </c>
      <c r="H45">
        <f t="shared" si="1"/>
        <v>1.9811726783119932E-3</v>
      </c>
    </row>
    <row r="46" spans="1:8">
      <c r="A46">
        <v>0.55532720535298197</v>
      </c>
      <c r="B46">
        <v>0.55642952472324503</v>
      </c>
      <c r="C46">
        <v>0.34321924843967899</v>
      </c>
      <c r="D46">
        <v>0.34452967479267099</v>
      </c>
      <c r="E46">
        <v>20</v>
      </c>
      <c r="G46">
        <f t="shared" si="0"/>
        <v>1.1023193702630607E-3</v>
      </c>
      <c r="H46">
        <f t="shared" si="1"/>
        <v>1.3104263529920002E-3</v>
      </c>
    </row>
    <row r="47" spans="1:8">
      <c r="A47">
        <v>0.33992115858511102</v>
      </c>
      <c r="B47">
        <v>0.34540050126240501</v>
      </c>
      <c r="C47">
        <v>0.30000274078237799</v>
      </c>
      <c r="D47">
        <v>0.30300004732639202</v>
      </c>
      <c r="E47">
        <v>20</v>
      </c>
      <c r="G47">
        <f t="shared" si="0"/>
        <v>5.4793426772939968E-3</v>
      </c>
      <c r="H47">
        <f t="shared" si="1"/>
        <v>2.9973065440140334E-3</v>
      </c>
    </row>
    <row r="48" spans="1:8">
      <c r="A48">
        <v>0.439434289815406</v>
      </c>
      <c r="B48">
        <v>0.44046019953712301</v>
      </c>
      <c r="C48">
        <v>0.418838695707415</v>
      </c>
      <c r="D48">
        <v>0.42049012617190101</v>
      </c>
      <c r="E48">
        <v>20</v>
      </c>
      <c r="G48">
        <f t="shared" si="0"/>
        <v>1.025909721717011E-3</v>
      </c>
      <c r="H48">
        <f t="shared" si="1"/>
        <v>1.6514304644860145E-3</v>
      </c>
    </row>
    <row r="49" spans="1:8">
      <c r="A49">
        <v>0.33992115858511102</v>
      </c>
      <c r="B49">
        <v>0.34540050126240501</v>
      </c>
      <c r="C49">
        <v>0.494951536548558</v>
      </c>
      <c r="D49">
        <v>0.49738154684036301</v>
      </c>
      <c r="E49">
        <v>20</v>
      </c>
      <c r="G49">
        <f t="shared" si="0"/>
        <v>5.4793426772939968E-3</v>
      </c>
      <c r="H49">
        <f t="shared" si="1"/>
        <v>2.430010291805007E-3</v>
      </c>
    </row>
    <row r="50" spans="1:8">
      <c r="A50">
        <v>0.394533580548733</v>
      </c>
      <c r="B50">
        <v>0.39562786074976702</v>
      </c>
      <c r="C50">
        <v>0.3</v>
      </c>
      <c r="D50">
        <v>0.32252297142615699</v>
      </c>
      <c r="E50">
        <v>20</v>
      </c>
      <c r="G50">
        <f t="shared" si="0"/>
        <v>1.0942802010340258E-3</v>
      </c>
      <c r="H50">
        <f t="shared" si="1"/>
        <v>2.2522971426157001E-2</v>
      </c>
    </row>
    <row r="52" spans="1:8">
      <c r="G52">
        <f>MAX(G1:G50)</f>
        <v>5.4793426772939968E-3</v>
      </c>
      <c r="H52">
        <f>MAX(H1:H50)</f>
        <v>2.2522971426157001E-2</v>
      </c>
    </row>
    <row r="53" spans="1:8">
      <c r="G53">
        <f>MIN(G2:G51)</f>
        <v>1.0003109946479238E-3</v>
      </c>
      <c r="H53">
        <f>MIN(H2:H51)</f>
        <v>1.0312308449670349E-3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VAR_REGION_NSGAII_VAR_S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2016-06-23T06:55:18Z</dcterms:created>
  <dcterms:modified xsi:type="dcterms:W3CDTF">2016-06-23T06:55:18Z</dcterms:modified>
</cp:coreProperties>
</file>