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-180" yWindow="0" windowWidth="25360" windowHeight="17220" tabRatio="500"/>
  </bookViews>
  <sheets>
    <sheet name="VAR_REGION_NSGAII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3" i="1" l="1"/>
  <c r="C53" i="1"/>
  <c r="B53" i="1"/>
  <c r="A53" i="1"/>
  <c r="D52" i="1"/>
  <c r="C52" i="1"/>
  <c r="B52" i="1"/>
  <c r="A52" i="1"/>
  <c r="H53" i="1"/>
  <c r="G53" i="1"/>
  <c r="H52" i="1"/>
  <c r="G52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  <c r="H1" i="1"/>
  <c r="G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9" workbookViewId="0">
      <selection activeCell="G53" sqref="G53"/>
    </sheetView>
  </sheetViews>
  <sheetFormatPr baseColWidth="10" defaultRowHeight="15" x14ac:dyDescent="0"/>
  <cols>
    <col min="1" max="1" width="39.33203125" style="1" bestFit="1" customWidth="1"/>
    <col min="2" max="2" width="12.1640625" style="1" bestFit="1" customWidth="1"/>
    <col min="3" max="5" width="10.83203125" style="1"/>
  </cols>
  <sheetData>
    <row r="1" spans="1:8">
      <c r="A1" s="1">
        <v>0.73220639960727896</v>
      </c>
      <c r="B1" s="1">
        <v>0.73541170132797595</v>
      </c>
      <c r="C1" s="1">
        <v>0.35900214642137901</v>
      </c>
      <c r="D1" s="1">
        <v>0.361423231830931</v>
      </c>
      <c r="E1" s="1">
        <v>20</v>
      </c>
      <c r="G1" s="1">
        <f>B1-A1</f>
        <v>3.2053017206969958E-3</v>
      </c>
      <c r="H1" s="1">
        <f>D1-C1</f>
        <v>2.4210854095519929E-3</v>
      </c>
    </row>
    <row r="2" spans="1:8">
      <c r="A2" s="1">
        <v>0.3</v>
      </c>
      <c r="B2" s="1">
        <v>0.301484052110426</v>
      </c>
      <c r="C2" s="1">
        <v>0.65312712168624198</v>
      </c>
      <c r="D2" s="1">
        <v>0.67462718112102604</v>
      </c>
      <c r="E2" s="1">
        <v>20</v>
      </c>
      <c r="G2" s="1">
        <f t="shared" ref="G2:G50" si="0">B2-A2</f>
        <v>1.4840521104260151E-3</v>
      </c>
      <c r="H2" s="1">
        <f t="shared" ref="H2:H50" si="1">D2-C2</f>
        <v>2.1500059434784058E-2</v>
      </c>
    </row>
    <row r="3" spans="1:8">
      <c r="A3" s="1">
        <v>0.61235780608247103</v>
      </c>
      <c r="B3" s="1">
        <v>0.61571459897224901</v>
      </c>
      <c r="C3" s="1">
        <v>0.38706035936657601</v>
      </c>
      <c r="D3" s="1">
        <v>0.41171581216587699</v>
      </c>
      <c r="E3" s="1">
        <v>20</v>
      </c>
      <c r="G3" s="1">
        <f t="shared" si="0"/>
        <v>3.3567928897779709E-3</v>
      </c>
      <c r="H3" s="1">
        <f t="shared" si="1"/>
        <v>2.4655452799300981E-2</v>
      </c>
    </row>
    <row r="4" spans="1:8">
      <c r="A4" s="1">
        <v>0.57117212332557998</v>
      </c>
      <c r="B4" s="1">
        <v>0.57230858090143999</v>
      </c>
      <c r="C4" s="1">
        <v>0.37450065147222</v>
      </c>
      <c r="D4" s="1">
        <v>0.37986201402195402</v>
      </c>
      <c r="E4" s="1">
        <v>20</v>
      </c>
      <c r="G4" s="1">
        <f t="shared" si="0"/>
        <v>1.136457575860006E-3</v>
      </c>
      <c r="H4" s="1">
        <f t="shared" si="1"/>
        <v>5.3613625497340167E-3</v>
      </c>
    </row>
    <row r="5" spans="1:8">
      <c r="A5" s="1">
        <v>0.66305058565950004</v>
      </c>
      <c r="B5" s="1">
        <v>0.66629234005625304</v>
      </c>
      <c r="C5" s="1">
        <v>0.58646580562629902</v>
      </c>
      <c r="D5" s="1">
        <v>0.58789309326138595</v>
      </c>
      <c r="E5" s="1">
        <v>20</v>
      </c>
      <c r="G5" s="1">
        <f t="shared" si="0"/>
        <v>3.2417543967530049E-3</v>
      </c>
      <c r="H5" s="1">
        <f t="shared" si="1"/>
        <v>1.4272876350869268E-3</v>
      </c>
    </row>
    <row r="6" spans="1:8">
      <c r="A6" s="1">
        <v>0.35130256701641999</v>
      </c>
      <c r="B6" s="1">
        <v>0.35350361218899001</v>
      </c>
      <c r="C6" s="1">
        <v>0.40499559358272003</v>
      </c>
      <c r="D6" s="1">
        <v>0.43097465690230202</v>
      </c>
      <c r="E6" s="1">
        <v>20</v>
      </c>
      <c r="G6" s="1">
        <f t="shared" si="0"/>
        <v>2.2010451725700264E-3</v>
      </c>
      <c r="H6" s="1">
        <f t="shared" si="1"/>
        <v>2.5979063319581996E-2</v>
      </c>
    </row>
    <row r="7" spans="1:8">
      <c r="A7" s="1">
        <v>0.67517798286141595</v>
      </c>
      <c r="B7" s="1">
        <v>0.68622042361604996</v>
      </c>
      <c r="C7" s="1">
        <v>0.33213735365749097</v>
      </c>
      <c r="D7" s="1">
        <v>0.35478735011829199</v>
      </c>
      <c r="E7" s="1">
        <v>20</v>
      </c>
      <c r="G7" s="1">
        <f t="shared" si="0"/>
        <v>1.1042440754634009E-2</v>
      </c>
      <c r="H7" s="1">
        <f t="shared" si="1"/>
        <v>2.2649996460801014E-2</v>
      </c>
    </row>
    <row r="8" spans="1:8">
      <c r="A8" s="1">
        <v>0.59482052720428702</v>
      </c>
      <c r="B8" s="1">
        <v>0.60187312649885205</v>
      </c>
      <c r="C8" s="1">
        <v>0.32662621406975401</v>
      </c>
      <c r="D8" s="1">
        <v>0.35174363123520402</v>
      </c>
      <c r="E8" s="1">
        <v>20</v>
      </c>
      <c r="G8" s="1">
        <f t="shared" si="0"/>
        <v>7.0525992945650318E-3</v>
      </c>
      <c r="H8" s="1">
        <f t="shared" si="1"/>
        <v>2.5117417165450018E-2</v>
      </c>
    </row>
    <row r="9" spans="1:8">
      <c r="A9" s="1">
        <v>0.43098531087181702</v>
      </c>
      <c r="B9" s="1">
        <v>0.43210046253298101</v>
      </c>
      <c r="C9" s="1">
        <v>0.34289955698804497</v>
      </c>
      <c r="D9" s="1">
        <v>0.36134709828626599</v>
      </c>
      <c r="E9" s="1">
        <v>20</v>
      </c>
      <c r="G9" s="1">
        <f t="shared" si="0"/>
        <v>1.1151516611639933E-3</v>
      </c>
      <c r="H9" s="1">
        <f t="shared" si="1"/>
        <v>1.8447541298221015E-2</v>
      </c>
    </row>
    <row r="10" spans="1:8">
      <c r="A10" s="1">
        <v>0.47384872700929498</v>
      </c>
      <c r="B10" s="1">
        <v>0.47536704824927101</v>
      </c>
      <c r="C10" s="1">
        <v>0.63097773598670104</v>
      </c>
      <c r="D10" s="1">
        <v>0.63389257160788703</v>
      </c>
      <c r="E10" s="1">
        <v>20</v>
      </c>
      <c r="G10" s="1">
        <f t="shared" si="0"/>
        <v>1.5183212399760282E-3</v>
      </c>
      <c r="H10" s="1">
        <f t="shared" si="1"/>
        <v>2.914835621185996E-3</v>
      </c>
    </row>
    <row r="11" spans="1:8">
      <c r="A11" s="1">
        <v>0.50510701929718604</v>
      </c>
      <c r="B11" s="1">
        <v>0.50846370362257098</v>
      </c>
      <c r="C11" s="1">
        <v>0.31441745847359198</v>
      </c>
      <c r="D11" s="1">
        <v>0.316748472063136</v>
      </c>
      <c r="E11" s="1">
        <v>20</v>
      </c>
      <c r="G11" s="1">
        <f t="shared" si="0"/>
        <v>3.3566843253849399E-3</v>
      </c>
      <c r="H11" s="1">
        <f t="shared" si="1"/>
        <v>2.3310135895440176E-3</v>
      </c>
    </row>
    <row r="12" spans="1:8">
      <c r="A12" s="1">
        <v>0.55127237191420098</v>
      </c>
      <c r="B12" s="1">
        <v>0.55233233992445496</v>
      </c>
      <c r="C12" s="1">
        <v>0.42396214652289999</v>
      </c>
      <c r="D12" s="1">
        <v>0.427944486377766</v>
      </c>
      <c r="E12" s="1">
        <v>20</v>
      </c>
      <c r="G12" s="1">
        <f t="shared" si="0"/>
        <v>1.0599680102539866E-3</v>
      </c>
      <c r="H12" s="1">
        <f t="shared" si="1"/>
        <v>3.9823398548660127E-3</v>
      </c>
    </row>
    <row r="13" spans="1:8">
      <c r="A13" s="1">
        <v>0.404489705075251</v>
      </c>
      <c r="B13" s="1">
        <v>0.40598353469933601</v>
      </c>
      <c r="C13" s="1">
        <v>0.405520839063929</v>
      </c>
      <c r="D13" s="1">
        <v>0.43201444369743602</v>
      </c>
      <c r="E13" s="1">
        <v>20</v>
      </c>
      <c r="G13" s="1">
        <f t="shared" si="0"/>
        <v>1.493829624085008E-3</v>
      </c>
      <c r="H13" s="1">
        <f t="shared" si="1"/>
        <v>2.6493604633507029E-2</v>
      </c>
    </row>
    <row r="14" spans="1:8">
      <c r="A14" s="1">
        <v>0.65087764182669805</v>
      </c>
      <c r="B14" s="1">
        <v>0.65420073290259795</v>
      </c>
      <c r="C14" s="1">
        <v>0.43850194687659</v>
      </c>
      <c r="D14" s="1">
        <v>0.46128826648941301</v>
      </c>
      <c r="E14" s="1">
        <v>20</v>
      </c>
      <c r="G14" s="1">
        <f t="shared" si="0"/>
        <v>3.3230910758998977E-3</v>
      </c>
      <c r="H14" s="1">
        <f t="shared" si="1"/>
        <v>2.2786319612823014E-2</v>
      </c>
    </row>
    <row r="15" spans="1:8">
      <c r="A15" s="1">
        <v>0.63919159424456795</v>
      </c>
      <c r="B15" s="1">
        <v>0.64047317300337003</v>
      </c>
      <c r="C15" s="1">
        <v>0.38394661954388698</v>
      </c>
      <c r="D15" s="1">
        <v>0.40806980805446103</v>
      </c>
      <c r="E15" s="1">
        <v>20</v>
      </c>
      <c r="G15" s="1">
        <f t="shared" si="0"/>
        <v>1.2815787588020822E-3</v>
      </c>
      <c r="H15" s="1">
        <f t="shared" si="1"/>
        <v>2.4123188510574045E-2</v>
      </c>
    </row>
    <row r="16" spans="1:8">
      <c r="A16" s="1">
        <v>0.53939887922603602</v>
      </c>
      <c r="B16" s="1">
        <v>0.54295049154730302</v>
      </c>
      <c r="C16" s="1">
        <v>0.37415521933631002</v>
      </c>
      <c r="D16" s="1">
        <v>0.39745246353022501</v>
      </c>
      <c r="E16" s="1">
        <v>20</v>
      </c>
      <c r="G16" s="1">
        <f t="shared" si="0"/>
        <v>3.5516123212669948E-3</v>
      </c>
      <c r="H16" s="1">
        <f t="shared" si="1"/>
        <v>2.329724419391499E-2</v>
      </c>
    </row>
    <row r="17" spans="1:8">
      <c r="A17" s="1">
        <v>0.45010168659527</v>
      </c>
      <c r="B17" s="1">
        <v>0.45508318130942599</v>
      </c>
      <c r="C17" s="1">
        <v>0.44817703923895602</v>
      </c>
      <c r="D17" s="1">
        <v>0.45453638104835598</v>
      </c>
      <c r="E17" s="1">
        <v>20</v>
      </c>
      <c r="G17" s="1">
        <f t="shared" si="0"/>
        <v>4.9814947141559873E-3</v>
      </c>
      <c r="H17" s="1">
        <f t="shared" si="1"/>
        <v>6.3593418093999543E-3</v>
      </c>
    </row>
    <row r="18" spans="1:8">
      <c r="A18" s="1">
        <v>0.42339459527018702</v>
      </c>
      <c r="B18" s="1">
        <v>0.42837608998434301</v>
      </c>
      <c r="C18" s="1">
        <v>0.44796485587149698</v>
      </c>
      <c r="D18" s="1">
        <v>0.45474856441581502</v>
      </c>
      <c r="E18" s="1">
        <v>20</v>
      </c>
      <c r="G18" s="1">
        <f t="shared" si="0"/>
        <v>4.9814947141559873E-3</v>
      </c>
      <c r="H18" s="1">
        <f t="shared" si="1"/>
        <v>6.7837085443180345E-3</v>
      </c>
    </row>
    <row r="19" spans="1:8">
      <c r="A19" s="1">
        <v>0.59144059580737196</v>
      </c>
      <c r="B19" s="1">
        <v>0.59257705338323197</v>
      </c>
      <c r="C19" s="1">
        <v>0.37450065147222</v>
      </c>
      <c r="D19" s="1">
        <v>0.37986201402195402</v>
      </c>
      <c r="E19" s="1">
        <v>20</v>
      </c>
      <c r="G19" s="1">
        <f t="shared" si="0"/>
        <v>1.136457575860006E-3</v>
      </c>
      <c r="H19" s="1">
        <f t="shared" si="1"/>
        <v>5.3613625497340167E-3</v>
      </c>
    </row>
    <row r="20" spans="1:8">
      <c r="A20" s="1">
        <v>0.53081158861289002</v>
      </c>
      <c r="B20" s="1">
        <v>0.53326677510668297</v>
      </c>
      <c r="C20" s="1">
        <v>0.36969046303859099</v>
      </c>
      <c r="D20" s="1">
        <v>0.40084927484448202</v>
      </c>
      <c r="E20" s="1">
        <v>20</v>
      </c>
      <c r="G20" s="1">
        <f t="shared" si="0"/>
        <v>2.4551864937929491E-3</v>
      </c>
      <c r="H20" s="1">
        <f t="shared" si="1"/>
        <v>3.1158811805891029E-2</v>
      </c>
    </row>
    <row r="21" spans="1:8">
      <c r="A21" s="1">
        <v>0.56126846332067604</v>
      </c>
      <c r="B21" s="1">
        <v>0.56531560585221197</v>
      </c>
      <c r="C21" s="1">
        <v>0.49183461407225199</v>
      </c>
      <c r="D21" s="1">
        <v>0.51339531130837401</v>
      </c>
      <c r="E21" s="1">
        <v>20</v>
      </c>
      <c r="G21" s="1">
        <f t="shared" si="0"/>
        <v>4.04714253153593E-3</v>
      </c>
      <c r="H21" s="1">
        <f t="shared" si="1"/>
        <v>2.1560697236122028E-2</v>
      </c>
    </row>
    <row r="22" spans="1:8">
      <c r="A22" s="1">
        <v>0.56392632324202496</v>
      </c>
      <c r="B22" s="1">
        <v>0.56797346577356</v>
      </c>
      <c r="C22" s="1">
        <v>0.38049184662485103</v>
      </c>
      <c r="D22" s="1">
        <v>0.40198809585002498</v>
      </c>
      <c r="E22" s="1">
        <v>20</v>
      </c>
      <c r="G22" s="1">
        <f t="shared" si="0"/>
        <v>4.0471425315350418E-3</v>
      </c>
      <c r="H22" s="1">
        <f t="shared" si="1"/>
        <v>2.1496249225173958E-2</v>
      </c>
    </row>
    <row r="23" spans="1:8">
      <c r="A23" s="1">
        <v>0.479226565510948</v>
      </c>
      <c r="B23" s="1">
        <v>0.481367694871152</v>
      </c>
      <c r="C23" s="1">
        <v>0.432756871075761</v>
      </c>
      <c r="D23" s="1">
        <v>0.45800256817602902</v>
      </c>
      <c r="E23" s="1">
        <v>20</v>
      </c>
      <c r="G23" s="1">
        <f t="shared" si="0"/>
        <v>2.1411293602039971E-3</v>
      </c>
      <c r="H23" s="1">
        <f t="shared" si="1"/>
        <v>2.5245697100268027E-2</v>
      </c>
    </row>
    <row r="24" spans="1:8">
      <c r="A24" s="1">
        <v>0.48303461119123398</v>
      </c>
      <c r="B24" s="1">
        <v>0.486511621746264</v>
      </c>
      <c r="C24" s="1">
        <v>0.38916139631296498</v>
      </c>
      <c r="D24" s="1">
        <v>0.41072371457169199</v>
      </c>
      <c r="E24" s="1">
        <v>20</v>
      </c>
      <c r="G24" s="1">
        <f t="shared" si="0"/>
        <v>3.4770105550300245E-3</v>
      </c>
      <c r="H24" s="1">
        <f t="shared" si="1"/>
        <v>2.1562318258727009E-2</v>
      </c>
    </row>
    <row r="25" spans="1:8">
      <c r="A25" s="1">
        <v>0.421421351963088</v>
      </c>
      <c r="B25" s="1">
        <v>0.42318294194700501</v>
      </c>
      <c r="C25" s="1">
        <v>0.59872011393770497</v>
      </c>
      <c r="D25" s="1">
        <v>0.62954465403113002</v>
      </c>
      <c r="E25" s="1">
        <v>20</v>
      </c>
      <c r="G25" s="1">
        <f t="shared" si="0"/>
        <v>1.7615899839170113E-3</v>
      </c>
      <c r="H25" s="1">
        <f t="shared" si="1"/>
        <v>3.0824540093425057E-2</v>
      </c>
    </row>
    <row r="26" spans="1:8">
      <c r="A26" s="1">
        <v>0.36760748168211499</v>
      </c>
      <c r="B26" s="1">
        <v>0.36983046758983401</v>
      </c>
      <c r="C26" s="1">
        <v>0.65314499823443695</v>
      </c>
      <c r="D26" s="1">
        <v>0.67460930457283097</v>
      </c>
      <c r="E26" s="1">
        <v>20</v>
      </c>
      <c r="G26" s="1">
        <f t="shared" si="0"/>
        <v>2.2229859077190217E-3</v>
      </c>
      <c r="H26" s="1">
        <f t="shared" si="1"/>
        <v>2.1464306338394024E-2</v>
      </c>
    </row>
    <row r="27" spans="1:8">
      <c r="A27" s="1">
        <v>0.54781921503261899</v>
      </c>
      <c r="B27" s="1">
        <v>0.54887918304287298</v>
      </c>
      <c r="C27" s="1">
        <v>0.42396214652289999</v>
      </c>
      <c r="D27" s="1">
        <v>0.427944486377766</v>
      </c>
      <c r="E27" s="1">
        <v>20</v>
      </c>
      <c r="G27" s="1">
        <f t="shared" si="0"/>
        <v>1.0599680102539866E-3</v>
      </c>
      <c r="H27" s="1">
        <f t="shared" si="1"/>
        <v>3.9823398548660127E-3</v>
      </c>
    </row>
    <row r="28" spans="1:8">
      <c r="A28" s="1">
        <v>0.53394462778739904</v>
      </c>
      <c r="B28" s="1">
        <v>0.53614255844402403</v>
      </c>
      <c r="C28" s="1">
        <v>0.355732696196979</v>
      </c>
      <c r="D28" s="1">
        <v>0.35806370978652302</v>
      </c>
      <c r="E28" s="1">
        <v>20</v>
      </c>
      <c r="G28" s="1">
        <f t="shared" si="0"/>
        <v>2.1979306566249912E-3</v>
      </c>
      <c r="H28" s="1">
        <f t="shared" si="1"/>
        <v>2.3310135895440176E-3</v>
      </c>
    </row>
    <row r="29" spans="1:8">
      <c r="A29" s="1">
        <v>0.59144059580737196</v>
      </c>
      <c r="B29" s="1">
        <v>0.59257705338323197</v>
      </c>
      <c r="C29" s="1">
        <v>0.37450065147222</v>
      </c>
      <c r="D29" s="1">
        <v>0.37986201402195402</v>
      </c>
      <c r="E29" s="1">
        <v>20</v>
      </c>
      <c r="G29" s="1">
        <f t="shared" si="0"/>
        <v>1.136457575860006E-3</v>
      </c>
      <c r="H29" s="1">
        <f t="shared" si="1"/>
        <v>5.3613625497340167E-3</v>
      </c>
    </row>
    <row r="30" spans="1:8">
      <c r="A30" s="1">
        <v>0.50879945960817496</v>
      </c>
      <c r="B30" s="1">
        <v>0.51600036444256903</v>
      </c>
      <c r="C30" s="1">
        <v>0.37529358971980797</v>
      </c>
      <c r="D30" s="1">
        <v>0.37812933909810897</v>
      </c>
      <c r="E30" s="1">
        <v>20</v>
      </c>
      <c r="G30" s="1">
        <f t="shared" si="0"/>
        <v>7.2009048343940618E-3</v>
      </c>
      <c r="H30" s="1">
        <f t="shared" si="1"/>
        <v>2.8357493783010002E-3</v>
      </c>
    </row>
    <row r="31" spans="1:8">
      <c r="A31" s="1">
        <v>0.46510453575388</v>
      </c>
      <c r="B31" s="1">
        <v>0.46645393754697001</v>
      </c>
      <c r="C31" s="1">
        <v>0.55729553015823097</v>
      </c>
      <c r="D31" s="1">
        <v>0.57690249372203894</v>
      </c>
      <c r="E31" s="1">
        <v>20</v>
      </c>
      <c r="G31" s="1">
        <f t="shared" si="0"/>
        <v>1.3494017930900104E-3</v>
      </c>
      <c r="H31" s="1">
        <f t="shared" si="1"/>
        <v>1.9606963563807978E-2</v>
      </c>
    </row>
    <row r="32" spans="1:8">
      <c r="A32" s="1">
        <v>0.51931326319097304</v>
      </c>
      <c r="B32" s="1">
        <v>0.52131908683725403</v>
      </c>
      <c r="C32" s="1">
        <v>0.39710403055909799</v>
      </c>
      <c r="D32" s="1">
        <v>0.42397717507807198</v>
      </c>
      <c r="E32" s="1">
        <v>20</v>
      </c>
      <c r="G32" s="1">
        <f t="shared" si="0"/>
        <v>2.0058236462809909E-3</v>
      </c>
      <c r="H32" s="1">
        <f t="shared" si="1"/>
        <v>2.687314451897399E-2</v>
      </c>
    </row>
    <row r="33" spans="1:8">
      <c r="A33" s="1">
        <v>0.63162763372966402</v>
      </c>
      <c r="B33" s="1">
        <v>0.63485501873849903</v>
      </c>
      <c r="C33" s="1">
        <v>0.36185883278032499</v>
      </c>
      <c r="D33" s="1">
        <v>0.38598202129089898</v>
      </c>
      <c r="E33" s="1">
        <v>20</v>
      </c>
      <c r="G33" s="1">
        <f t="shared" si="0"/>
        <v>3.2273850088350153E-3</v>
      </c>
      <c r="H33" s="1">
        <f t="shared" si="1"/>
        <v>2.412318851057399E-2</v>
      </c>
    </row>
    <row r="34" spans="1:8">
      <c r="A34" s="1">
        <v>0.39708653832625701</v>
      </c>
      <c r="B34" s="1">
        <v>0.39850540064366802</v>
      </c>
      <c r="C34" s="1">
        <v>0.50732826858411695</v>
      </c>
      <c r="D34" s="1">
        <v>0.513125199258196</v>
      </c>
      <c r="E34" s="1">
        <v>20</v>
      </c>
      <c r="G34" s="1">
        <f t="shared" si="0"/>
        <v>1.4188623174110071E-3</v>
      </c>
      <c r="H34" s="1">
        <f t="shared" si="1"/>
        <v>5.7969306740790483E-3</v>
      </c>
    </row>
    <row r="35" spans="1:8">
      <c r="A35" s="1">
        <v>0.492504350464114</v>
      </c>
      <c r="B35" s="1">
        <v>0.49559507988728002</v>
      </c>
      <c r="C35" s="1">
        <v>0.38933793253718901</v>
      </c>
      <c r="D35" s="1">
        <v>0.41054717834746801</v>
      </c>
      <c r="E35" s="1">
        <v>20</v>
      </c>
      <c r="G35" s="1">
        <f t="shared" si="0"/>
        <v>3.0907294231660165E-3</v>
      </c>
      <c r="H35" s="1">
        <f t="shared" si="1"/>
        <v>2.1209245810278998E-2</v>
      </c>
    </row>
    <row r="36" spans="1:8">
      <c r="A36" s="1">
        <v>0.424989201088049</v>
      </c>
      <c r="B36" s="1">
        <v>0.42868039051904999</v>
      </c>
      <c r="C36" s="1">
        <v>0.35131852388361301</v>
      </c>
      <c r="D36" s="1">
        <v>0.374615768077529</v>
      </c>
      <c r="E36" s="1">
        <v>20</v>
      </c>
      <c r="G36" s="1">
        <f t="shared" si="0"/>
        <v>3.6911894310009963E-3</v>
      </c>
      <c r="H36" s="1">
        <f t="shared" si="1"/>
        <v>2.3297244193915989E-2</v>
      </c>
    </row>
    <row r="37" spans="1:8">
      <c r="A37" s="1">
        <v>0.63162763372966402</v>
      </c>
      <c r="B37" s="1">
        <v>0.63485501873849903</v>
      </c>
      <c r="C37" s="1">
        <v>0.36185883278032499</v>
      </c>
      <c r="D37" s="1">
        <v>0.38598202129089898</v>
      </c>
      <c r="E37" s="1">
        <v>20</v>
      </c>
      <c r="G37" s="1">
        <f t="shared" si="0"/>
        <v>3.2273850088350153E-3</v>
      </c>
      <c r="H37" s="1">
        <f t="shared" si="1"/>
        <v>2.412318851057399E-2</v>
      </c>
    </row>
    <row r="38" spans="1:8">
      <c r="A38" s="1">
        <v>0.46282566623809102</v>
      </c>
      <c r="B38" s="1">
        <v>0.46419170139536498</v>
      </c>
      <c r="C38" s="1">
        <v>0.55729553015823097</v>
      </c>
      <c r="D38" s="1">
        <v>0.57690249372203894</v>
      </c>
      <c r="E38" s="1">
        <v>20</v>
      </c>
      <c r="G38" s="1">
        <f t="shared" si="0"/>
        <v>1.3660351572739593E-3</v>
      </c>
      <c r="H38" s="1">
        <f t="shared" si="1"/>
        <v>1.9606963563807978E-2</v>
      </c>
    </row>
    <row r="39" spans="1:8">
      <c r="A39" s="1">
        <v>0.51931326319097304</v>
      </c>
      <c r="B39" s="1">
        <v>0.52131908683725403</v>
      </c>
      <c r="C39" s="1">
        <v>0.47441195000132702</v>
      </c>
      <c r="D39" s="1">
        <v>0.50128509452030201</v>
      </c>
      <c r="E39" s="1">
        <v>20</v>
      </c>
      <c r="G39" s="1">
        <f t="shared" si="0"/>
        <v>2.0058236462809909E-3</v>
      </c>
      <c r="H39" s="1">
        <f t="shared" si="1"/>
        <v>2.687314451897499E-2</v>
      </c>
    </row>
    <row r="40" spans="1:8">
      <c r="A40" s="1">
        <v>0.44961092134403902</v>
      </c>
      <c r="B40" s="1">
        <v>0.45305102970132999</v>
      </c>
      <c r="C40" s="1">
        <v>0.62030541466118005</v>
      </c>
      <c r="D40" s="1">
        <v>0.66584170354309702</v>
      </c>
      <c r="E40" s="1">
        <v>20</v>
      </c>
      <c r="G40" s="1">
        <f t="shared" si="0"/>
        <v>3.4401083572909719E-3</v>
      </c>
      <c r="H40" s="1">
        <f t="shared" si="1"/>
        <v>4.5536288881916964E-2</v>
      </c>
    </row>
    <row r="41" spans="1:8">
      <c r="A41" s="1">
        <v>0.44988611263470102</v>
      </c>
      <c r="B41" s="1">
        <v>0.45302046121786399</v>
      </c>
      <c r="C41" s="1">
        <v>0.53803971723475896</v>
      </c>
      <c r="D41" s="1">
        <v>0.57744169357113295</v>
      </c>
      <c r="E41" s="1">
        <v>20</v>
      </c>
      <c r="G41" s="1">
        <f t="shared" si="0"/>
        <v>3.1343485831629714E-3</v>
      </c>
      <c r="H41" s="1">
        <f t="shared" si="1"/>
        <v>3.9401976336373989E-2</v>
      </c>
    </row>
    <row r="42" spans="1:8">
      <c r="A42" s="1">
        <v>0.49776842994806703</v>
      </c>
      <c r="B42" s="1">
        <v>0.49926863450963799</v>
      </c>
      <c r="C42" s="1">
        <v>0.395269275924162</v>
      </c>
      <c r="D42" s="1">
        <v>0.398184111545348</v>
      </c>
      <c r="E42" s="1">
        <v>20</v>
      </c>
      <c r="G42" s="1">
        <f t="shared" si="0"/>
        <v>1.5002045615709614E-3</v>
      </c>
      <c r="H42" s="1">
        <f t="shared" si="1"/>
        <v>2.914835621185996E-3</v>
      </c>
    </row>
    <row r="43" spans="1:8">
      <c r="A43" s="1">
        <v>0.48893040347760103</v>
      </c>
      <c r="B43" s="1">
        <v>0.49042650245713298</v>
      </c>
      <c r="C43" s="1">
        <v>0.44924007803136101</v>
      </c>
      <c r="D43" s="1">
        <v>0.458136357674925</v>
      </c>
      <c r="E43" s="1">
        <v>20</v>
      </c>
      <c r="G43" s="1">
        <f t="shared" si="0"/>
        <v>1.4960989795319568E-3</v>
      </c>
      <c r="H43" s="1">
        <f t="shared" si="1"/>
        <v>8.8962796435639868E-3</v>
      </c>
    </row>
    <row r="44" spans="1:8">
      <c r="A44" s="1">
        <v>0.48942694534331999</v>
      </c>
      <c r="B44" s="1">
        <v>0.49164993125103901</v>
      </c>
      <c r="C44" s="1">
        <v>0.37872507003547701</v>
      </c>
      <c r="D44" s="1">
        <v>0.38764446210557102</v>
      </c>
      <c r="E44" s="1">
        <v>20</v>
      </c>
      <c r="G44" s="1">
        <f t="shared" si="0"/>
        <v>2.2229859077190217E-3</v>
      </c>
      <c r="H44" s="1">
        <f t="shared" si="1"/>
        <v>8.9193920700940121E-3</v>
      </c>
    </row>
    <row r="45" spans="1:8">
      <c r="A45" s="1">
        <v>0.52575662958775604</v>
      </c>
      <c r="B45" s="1">
        <v>0.52776245323403703</v>
      </c>
      <c r="C45" s="1">
        <v>0.39670183770460099</v>
      </c>
      <c r="D45" s="1">
        <v>0.42437936793256897</v>
      </c>
      <c r="E45" s="1">
        <v>20</v>
      </c>
      <c r="G45" s="1">
        <f t="shared" si="0"/>
        <v>2.0058236462809909E-3</v>
      </c>
      <c r="H45" s="1">
        <f t="shared" si="1"/>
        <v>2.7677530227967984E-2</v>
      </c>
    </row>
    <row r="46" spans="1:8">
      <c r="A46" s="1">
        <v>0.38888709293471801</v>
      </c>
      <c r="B46" s="1">
        <v>0.39134227942851102</v>
      </c>
      <c r="C46" s="1">
        <v>0.65050629720412501</v>
      </c>
      <c r="D46" s="1">
        <v>0.681565004334031</v>
      </c>
      <c r="E46" s="1">
        <v>20</v>
      </c>
      <c r="G46" s="1">
        <f t="shared" si="0"/>
        <v>2.4551864937930046E-3</v>
      </c>
      <c r="H46" s="1">
        <f t="shared" si="1"/>
        <v>3.1058707129905994E-2</v>
      </c>
    </row>
    <row r="47" spans="1:8">
      <c r="A47" s="1">
        <v>0.49620712408872603</v>
      </c>
      <c r="B47" s="1">
        <v>0.49995795886690902</v>
      </c>
      <c r="C47" s="1">
        <v>0.32186790422428202</v>
      </c>
      <c r="D47" s="1">
        <v>0.32596429815224498</v>
      </c>
      <c r="E47" s="1">
        <v>20</v>
      </c>
      <c r="G47" s="1">
        <f t="shared" si="0"/>
        <v>3.7508347781829987E-3</v>
      </c>
      <c r="H47" s="1">
        <f t="shared" si="1"/>
        <v>4.0963939279629602E-3</v>
      </c>
    </row>
    <row r="48" spans="1:8">
      <c r="A48" s="1">
        <v>0.49620712408872603</v>
      </c>
      <c r="B48" s="1">
        <v>0.49995795886690902</v>
      </c>
      <c r="C48" s="1">
        <v>0.32186790422428202</v>
      </c>
      <c r="D48" s="1">
        <v>0.32596429815224498</v>
      </c>
      <c r="E48" s="1">
        <v>20</v>
      </c>
      <c r="G48" s="1">
        <f t="shared" si="0"/>
        <v>3.7508347781829987E-3</v>
      </c>
      <c r="H48" s="1">
        <f t="shared" si="1"/>
        <v>4.0963939279629602E-3</v>
      </c>
    </row>
    <row r="49" spans="1:8">
      <c r="A49" s="1">
        <v>0.59443049462391595</v>
      </c>
      <c r="B49" s="1">
        <v>0.59556695219977596</v>
      </c>
      <c r="C49" s="1">
        <v>0.39274260124640697</v>
      </c>
      <c r="D49" s="1">
        <v>0.41440710064499298</v>
      </c>
      <c r="E49" s="1">
        <v>20</v>
      </c>
      <c r="G49" s="1">
        <f t="shared" si="0"/>
        <v>1.136457575860006E-3</v>
      </c>
      <c r="H49" s="1">
        <f t="shared" si="1"/>
        <v>2.1664499398586001E-2</v>
      </c>
    </row>
    <row r="50" spans="1:8">
      <c r="A50" s="1">
        <v>0.44961092134403902</v>
      </c>
      <c r="B50" s="1">
        <v>0.45305102970132999</v>
      </c>
      <c r="C50" s="1">
        <v>0.62030541466118005</v>
      </c>
      <c r="D50" s="1">
        <v>0.66584170354309702</v>
      </c>
      <c r="E50" s="1">
        <v>20</v>
      </c>
      <c r="G50" s="1">
        <f t="shared" si="0"/>
        <v>3.4401083572909719E-3</v>
      </c>
      <c r="H50" s="1">
        <f t="shared" si="1"/>
        <v>4.5536288881916964E-2</v>
      </c>
    </row>
    <row r="52" spans="1:8">
      <c r="A52" s="1">
        <f t="shared" ref="A52:D52" si="2">MAX(A1:A50)</f>
        <v>0.73220639960727896</v>
      </c>
      <c r="B52" s="1">
        <f t="shared" si="2"/>
        <v>0.73541170132797595</v>
      </c>
      <c r="C52" s="1">
        <f t="shared" si="2"/>
        <v>0.65314499823443695</v>
      </c>
      <c r="D52" s="1">
        <f t="shared" si="2"/>
        <v>0.681565004334031</v>
      </c>
      <c r="G52" s="1">
        <f>MAX(G1:G50)</f>
        <v>1.1042440754634009E-2</v>
      </c>
      <c r="H52" s="1">
        <f>MAX(H1:H50)</f>
        <v>4.5536288881916964E-2</v>
      </c>
    </row>
    <row r="53" spans="1:8">
      <c r="A53" s="1">
        <f t="shared" ref="A53:D53" si="3">MIN(A2:A51)</f>
        <v>0.3</v>
      </c>
      <c r="B53" s="1">
        <f t="shared" si="3"/>
        <v>0.301484052110426</v>
      </c>
      <c r="C53" s="1">
        <f t="shared" si="3"/>
        <v>0.31441745847359198</v>
      </c>
      <c r="D53" s="1">
        <f t="shared" si="3"/>
        <v>0.316748472063136</v>
      </c>
      <c r="G53" s="1">
        <f>MIN(G2:G51)</f>
        <v>1.0599680102539866E-3</v>
      </c>
      <c r="H53" s="1">
        <f>MIN(H2:H51)</f>
        <v>1.4272876350869268E-3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VAR_REGION_NSGAII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Simos</dc:creator>
  <cp:lastModifiedBy>Simos</cp:lastModifiedBy>
  <dcterms:created xsi:type="dcterms:W3CDTF">2016-06-23T08:29:29Z</dcterms:created>
  <dcterms:modified xsi:type="dcterms:W3CDTF">2016-06-23T08:29:29Z</dcterms:modified>
</cp:coreProperties>
</file>