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14400" yWindow="0" windowWidth="14400" windowHeight="17460" tabRatio="500"/>
  </bookViews>
  <sheets>
    <sheet name="VAR_REGION_NSGAII_VAR_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  <c r="C53" i="1"/>
  <c r="D52" i="1"/>
  <c r="C52" i="1"/>
  <c r="B53" i="1"/>
  <c r="A53" i="1"/>
  <c r="B52" i="1"/>
  <c r="A52" i="1"/>
  <c r="H53" i="1"/>
  <c r="H52" i="1"/>
  <c r="G53" i="1"/>
  <c r="G52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H1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4" workbookViewId="0">
      <selection activeCell="E40" sqref="E40"/>
    </sheetView>
  </sheetViews>
  <sheetFormatPr baseColWidth="10" defaultRowHeight="15" x14ac:dyDescent="0"/>
  <cols>
    <col min="1" max="2" width="12.1640625" style="1" bestFit="1" customWidth="1"/>
    <col min="3" max="8" width="10.83203125" style="1"/>
  </cols>
  <sheetData>
    <row r="1" spans="1:8">
      <c r="A1" s="1">
        <v>0.72887485374212002</v>
      </c>
      <c r="B1" s="1">
        <v>0.72987700577293002</v>
      </c>
      <c r="C1" s="1">
        <v>0.38641975027587999</v>
      </c>
      <c r="D1" s="1">
        <v>0.38751234000531998</v>
      </c>
      <c r="E1" s="1">
        <v>20</v>
      </c>
      <c r="G1" s="1">
        <f>B1-A1</f>
        <v>1.0021520308099996E-3</v>
      </c>
      <c r="H1" s="1">
        <f>D1-C1</f>
        <v>1.0925897294399856E-3</v>
      </c>
    </row>
    <row r="2" spans="1:8">
      <c r="A2" s="1">
        <v>0.30206809445921601</v>
      </c>
      <c r="B2" s="1">
        <v>0.303155644785497</v>
      </c>
      <c r="C2" s="1">
        <v>0.98917789600444395</v>
      </c>
      <c r="D2" s="1">
        <v>1</v>
      </c>
      <c r="E2" s="1">
        <v>20</v>
      </c>
      <c r="G2" s="1">
        <f t="shared" ref="G2:G50" si="0">B2-A2</f>
        <v>1.0875503262809949E-3</v>
      </c>
      <c r="H2" s="1">
        <f t="shared" ref="H2:H50" si="1">D2-C2</f>
        <v>1.0822103995556054E-2</v>
      </c>
    </row>
    <row r="3" spans="1:8">
      <c r="A3" s="1">
        <v>0.30206809445921601</v>
      </c>
      <c r="B3" s="1">
        <v>0.303155644785497</v>
      </c>
      <c r="C3" s="1">
        <v>0.98924043475480805</v>
      </c>
      <c r="D3" s="1">
        <v>1</v>
      </c>
      <c r="E3" s="1">
        <v>20</v>
      </c>
      <c r="G3" s="1">
        <f t="shared" si="0"/>
        <v>1.0875503262809949E-3</v>
      </c>
      <c r="H3" s="1">
        <f t="shared" si="1"/>
        <v>1.0759565245191949E-2</v>
      </c>
    </row>
    <row r="4" spans="1:8">
      <c r="A4" s="1">
        <v>0.72294813353866505</v>
      </c>
      <c r="B4" s="1">
        <v>0.724153672792475</v>
      </c>
      <c r="C4" s="1">
        <v>0.301430045418765</v>
      </c>
      <c r="D4" s="1">
        <v>0.30912959402700702</v>
      </c>
      <c r="E4" s="1">
        <v>20</v>
      </c>
      <c r="G4" s="1">
        <f t="shared" si="0"/>
        <v>1.2055392538099508E-3</v>
      </c>
      <c r="H4" s="1">
        <f t="shared" si="1"/>
        <v>7.6995486082420128E-3</v>
      </c>
    </row>
    <row r="5" spans="1:8">
      <c r="A5" s="1">
        <v>0.45406988464841802</v>
      </c>
      <c r="B5" s="1">
        <v>0.45543132372002498</v>
      </c>
      <c r="C5" s="1">
        <v>0.3</v>
      </c>
      <c r="D5" s="1">
        <v>0.30144742274511299</v>
      </c>
      <c r="E5" s="1">
        <v>20</v>
      </c>
      <c r="G5" s="1">
        <f t="shared" si="0"/>
        <v>1.3614390716069624E-3</v>
      </c>
      <c r="H5" s="1">
        <f t="shared" si="1"/>
        <v>1.4474227451130028E-3</v>
      </c>
    </row>
    <row r="6" spans="1:8">
      <c r="A6" s="1">
        <v>0.37945263977219601</v>
      </c>
      <c r="B6" s="1">
        <v>0.38322344393764801</v>
      </c>
      <c r="C6" s="1">
        <v>0.95438850536356101</v>
      </c>
      <c r="D6" s="1">
        <v>0.97394197722198805</v>
      </c>
      <c r="E6" s="1">
        <v>20</v>
      </c>
      <c r="G6" s="1">
        <f t="shared" si="0"/>
        <v>3.7708041654520019E-3</v>
      </c>
      <c r="H6" s="1">
        <f t="shared" si="1"/>
        <v>1.9553471858427041E-2</v>
      </c>
    </row>
    <row r="7" spans="1:8">
      <c r="A7" s="1">
        <v>0.392904707262065</v>
      </c>
      <c r="B7" s="1">
        <v>0.39400686098313098</v>
      </c>
      <c r="C7" s="1">
        <v>0.39700038837262602</v>
      </c>
      <c r="D7" s="1">
        <v>0.39967918115911</v>
      </c>
      <c r="E7" s="1">
        <v>20</v>
      </c>
      <c r="G7" s="1">
        <f t="shared" si="0"/>
        <v>1.1021537210659793E-3</v>
      </c>
      <c r="H7" s="1">
        <f t="shared" si="1"/>
        <v>2.6787927864839745E-3</v>
      </c>
    </row>
    <row r="8" spans="1:8">
      <c r="A8" s="1">
        <v>0.48164950367353199</v>
      </c>
      <c r="B8" s="1">
        <v>0.48272087960152399</v>
      </c>
      <c r="C8" s="1">
        <v>0.30060235223010101</v>
      </c>
      <c r="D8" s="1">
        <v>0.30167281794207701</v>
      </c>
      <c r="E8" s="1">
        <v>20</v>
      </c>
      <c r="G8" s="1">
        <f t="shared" si="0"/>
        <v>1.0713759279920021E-3</v>
      </c>
      <c r="H8" s="1">
        <f t="shared" si="1"/>
        <v>1.0704657119759986E-3</v>
      </c>
    </row>
    <row r="9" spans="1:8">
      <c r="A9" s="1">
        <v>0.44003962648625999</v>
      </c>
      <c r="B9" s="1">
        <v>0.44113390668729302</v>
      </c>
      <c r="C9" s="1">
        <v>0.3</v>
      </c>
      <c r="D9" s="1">
        <v>0.32252297142615699</v>
      </c>
      <c r="E9" s="1">
        <v>20</v>
      </c>
      <c r="G9" s="1">
        <f t="shared" si="0"/>
        <v>1.0942802010330266E-3</v>
      </c>
      <c r="H9" s="1">
        <f t="shared" si="1"/>
        <v>2.2522971426157001E-2</v>
      </c>
    </row>
    <row r="10" spans="1:8">
      <c r="A10" s="1">
        <v>0.46892369543724899</v>
      </c>
      <c r="B10" s="1">
        <v>0.47440303811454299</v>
      </c>
      <c r="C10" s="1">
        <v>0.30005793656025798</v>
      </c>
      <c r="D10" s="1">
        <v>0.30294485154851197</v>
      </c>
      <c r="E10" s="1">
        <v>20</v>
      </c>
      <c r="G10" s="1">
        <f t="shared" si="0"/>
        <v>5.4793426772939968E-3</v>
      </c>
      <c r="H10" s="1">
        <f t="shared" si="1"/>
        <v>2.8869149882539968E-3</v>
      </c>
    </row>
    <row r="11" spans="1:8">
      <c r="A11" s="1">
        <v>0.46181356552802899</v>
      </c>
      <c r="B11" s="1">
        <v>0.46291639062932199</v>
      </c>
      <c r="C11" s="1">
        <v>0.34098704966093302</v>
      </c>
      <c r="D11" s="1">
        <v>0.34296822233924501</v>
      </c>
      <c r="E11" s="1">
        <v>20</v>
      </c>
      <c r="G11" s="1">
        <f t="shared" si="0"/>
        <v>1.1028251012930035E-3</v>
      </c>
      <c r="H11" s="1">
        <f t="shared" si="1"/>
        <v>1.9811726783119932E-3</v>
      </c>
    </row>
    <row r="12" spans="1:8">
      <c r="A12" s="1">
        <v>0.62718230426145205</v>
      </c>
      <c r="B12" s="1">
        <v>0.62821929752838801</v>
      </c>
      <c r="C12" s="1">
        <v>0.30102947357938598</v>
      </c>
      <c r="D12" s="1">
        <v>0.30226481461576898</v>
      </c>
      <c r="E12" s="1">
        <v>20</v>
      </c>
      <c r="G12" s="1">
        <f t="shared" si="0"/>
        <v>1.0369932669359594E-3</v>
      </c>
      <c r="H12" s="1">
        <f t="shared" si="1"/>
        <v>1.2353410363830086E-3</v>
      </c>
    </row>
    <row r="13" spans="1:8">
      <c r="A13" s="1">
        <v>0.56697827255050903</v>
      </c>
      <c r="B13" s="1">
        <v>0.56808059192077098</v>
      </c>
      <c r="C13" s="1">
        <v>0.38101944609002603</v>
      </c>
      <c r="D13" s="1">
        <v>0.38300061876833802</v>
      </c>
      <c r="E13" s="1">
        <v>20</v>
      </c>
      <c r="G13" s="1">
        <f t="shared" si="0"/>
        <v>1.1023193702619505E-3</v>
      </c>
      <c r="H13" s="1">
        <f t="shared" si="1"/>
        <v>1.9811726783119932E-3</v>
      </c>
    </row>
    <row r="14" spans="1:8">
      <c r="A14" s="1">
        <v>0.57457349183421003</v>
      </c>
      <c r="B14" s="1">
        <v>0.57566545729824503</v>
      </c>
      <c r="C14" s="1">
        <v>0.34269150940065302</v>
      </c>
      <c r="D14" s="1">
        <v>0.34434819906071501</v>
      </c>
      <c r="E14" s="1">
        <v>20</v>
      </c>
      <c r="G14" s="1">
        <f t="shared" si="0"/>
        <v>1.0919654640350052E-3</v>
      </c>
      <c r="H14" s="1">
        <f t="shared" si="1"/>
        <v>1.656689660061994E-3</v>
      </c>
    </row>
    <row r="15" spans="1:8">
      <c r="A15" s="1">
        <v>0.58095261688337796</v>
      </c>
      <c r="B15" s="1">
        <v>0.58195990401725395</v>
      </c>
      <c r="C15" s="1">
        <v>0.35139744600830503</v>
      </c>
      <c r="D15" s="1">
        <v>0.35413565891323401</v>
      </c>
      <c r="E15" s="1">
        <v>20</v>
      </c>
      <c r="G15" s="1">
        <f t="shared" si="0"/>
        <v>1.0072871338759892E-3</v>
      </c>
      <c r="H15" s="1">
        <f t="shared" si="1"/>
        <v>2.7382129049289827E-3</v>
      </c>
    </row>
    <row r="16" spans="1:8">
      <c r="A16" s="1">
        <v>0.59679976226576703</v>
      </c>
      <c r="B16" s="1">
        <v>0.59780007326041495</v>
      </c>
      <c r="C16" s="1">
        <v>0.34761206395806099</v>
      </c>
      <c r="D16" s="1">
        <v>0.34962573019938498</v>
      </c>
      <c r="E16" s="1">
        <v>20</v>
      </c>
      <c r="G16" s="1">
        <f t="shared" si="0"/>
        <v>1.0003109946479238E-3</v>
      </c>
      <c r="H16" s="1">
        <f t="shared" si="1"/>
        <v>2.0136662413239859E-3</v>
      </c>
    </row>
    <row r="17" spans="1:8">
      <c r="A17" s="1">
        <v>0.64634095912647305</v>
      </c>
      <c r="B17" s="1">
        <v>0.64741506738736299</v>
      </c>
      <c r="C17" s="1">
        <v>0.30195235217848898</v>
      </c>
      <c r="D17" s="1">
        <v>0.30298358302345602</v>
      </c>
      <c r="E17" s="1">
        <v>20</v>
      </c>
      <c r="G17" s="1">
        <f t="shared" si="0"/>
        <v>1.0741082608899388E-3</v>
      </c>
      <c r="H17" s="1">
        <f t="shared" si="1"/>
        <v>1.0312308449670349E-3</v>
      </c>
    </row>
    <row r="18" spans="1:8">
      <c r="A18" s="1">
        <v>0.40396360737466003</v>
      </c>
      <c r="B18" s="1">
        <v>0.40521101154604899</v>
      </c>
      <c r="C18" s="1">
        <v>0.36567899548857502</v>
      </c>
      <c r="D18" s="1">
        <v>0.36760857355320797</v>
      </c>
      <c r="E18" s="1">
        <v>20</v>
      </c>
      <c r="G18" s="1">
        <f t="shared" si="0"/>
        <v>1.2474041713889661E-3</v>
      </c>
      <c r="H18" s="1">
        <f t="shared" si="1"/>
        <v>1.929578064632953E-3</v>
      </c>
    </row>
    <row r="19" spans="1:8">
      <c r="A19" s="1">
        <v>0.51292637181747502</v>
      </c>
      <c r="B19" s="1">
        <v>0.51399763467759496</v>
      </c>
      <c r="C19" s="1">
        <v>0.3</v>
      </c>
      <c r="D19" s="1">
        <v>0.30104643141661003</v>
      </c>
      <c r="E19" s="1">
        <v>20</v>
      </c>
      <c r="G19" s="1">
        <f t="shared" si="0"/>
        <v>1.071262860119937E-3</v>
      </c>
      <c r="H19" s="1">
        <f t="shared" si="1"/>
        <v>1.0464314166100386E-3</v>
      </c>
    </row>
    <row r="20" spans="1:8">
      <c r="A20" s="1">
        <v>0.46945112295346803</v>
      </c>
      <c r="B20" s="1">
        <v>0.47081020261719603</v>
      </c>
      <c r="C20" s="1">
        <v>0.35233759805929998</v>
      </c>
      <c r="D20" s="1">
        <v>0.35431877073761198</v>
      </c>
      <c r="E20" s="1">
        <v>20</v>
      </c>
      <c r="G20" s="1">
        <f t="shared" si="0"/>
        <v>1.3590796637280023E-3</v>
      </c>
      <c r="H20" s="1">
        <f t="shared" si="1"/>
        <v>1.9811726783119932E-3</v>
      </c>
    </row>
    <row r="21" spans="1:8">
      <c r="A21" s="1">
        <v>0.41558499325564102</v>
      </c>
      <c r="B21" s="1">
        <v>0.41668578600459</v>
      </c>
      <c r="C21" s="1">
        <v>0.34098742736072102</v>
      </c>
      <c r="D21" s="1">
        <v>0.34296860003903301</v>
      </c>
      <c r="E21" s="1">
        <v>20</v>
      </c>
      <c r="G21" s="1">
        <f t="shared" si="0"/>
        <v>1.1007927489489755E-3</v>
      </c>
      <c r="H21" s="1">
        <f t="shared" si="1"/>
        <v>1.9811726783119932E-3</v>
      </c>
    </row>
    <row r="22" spans="1:8">
      <c r="A22" s="1">
        <v>0.43285867103214298</v>
      </c>
      <c r="B22" s="1">
        <v>0.43396238376917501</v>
      </c>
      <c r="C22" s="1">
        <v>0.590185869161719</v>
      </c>
      <c r="D22" s="1">
        <v>0.59287098695207796</v>
      </c>
      <c r="E22" s="1">
        <v>20</v>
      </c>
      <c r="G22" s="1">
        <f t="shared" si="0"/>
        <v>1.1037127370320254E-3</v>
      </c>
      <c r="H22" s="1">
        <f t="shared" si="1"/>
        <v>2.6851177903589596E-3</v>
      </c>
    </row>
    <row r="23" spans="1:8">
      <c r="A23" s="1">
        <v>0.516591536895464</v>
      </c>
      <c r="B23" s="1">
        <v>0.51766279975558405</v>
      </c>
      <c r="C23" s="1">
        <v>0.3</v>
      </c>
      <c r="D23" s="1">
        <v>0.30420422552209903</v>
      </c>
      <c r="E23" s="1">
        <v>20</v>
      </c>
      <c r="G23" s="1">
        <f t="shared" si="0"/>
        <v>1.071262860120048E-3</v>
      </c>
      <c r="H23" s="1">
        <f t="shared" si="1"/>
        <v>4.2042255220990365E-3</v>
      </c>
    </row>
    <row r="24" spans="1:8">
      <c r="A24" s="1">
        <v>0.48710160091350002</v>
      </c>
      <c r="B24" s="1">
        <v>0.48878041283379497</v>
      </c>
      <c r="C24" s="1">
        <v>0.30156253334886202</v>
      </c>
      <c r="D24" s="1">
        <v>0.304474374712426</v>
      </c>
      <c r="E24" s="1">
        <v>20</v>
      </c>
      <c r="G24" s="1">
        <f t="shared" si="0"/>
        <v>1.6788119202949536E-3</v>
      </c>
      <c r="H24" s="1">
        <f t="shared" si="1"/>
        <v>2.9118413635639828E-3</v>
      </c>
    </row>
    <row r="25" spans="1:8">
      <c r="A25" s="1">
        <v>0.53145128022084998</v>
      </c>
      <c r="B25" s="1">
        <v>0.53265557199026603</v>
      </c>
      <c r="C25" s="1">
        <v>0.30116508141563803</v>
      </c>
      <c r="D25" s="1">
        <v>0.303116403544679</v>
      </c>
      <c r="E25" s="1">
        <v>20</v>
      </c>
      <c r="G25" s="1">
        <f t="shared" si="0"/>
        <v>1.2042917694160549E-3</v>
      </c>
      <c r="H25" s="1">
        <f t="shared" si="1"/>
        <v>1.9513221290409777E-3</v>
      </c>
    </row>
    <row r="26" spans="1:8">
      <c r="A26" s="1">
        <v>0.50788128231581697</v>
      </c>
      <c r="B26" s="1">
        <v>0.50915981767312701</v>
      </c>
      <c r="C26" s="1">
        <v>0.361517386086815</v>
      </c>
      <c r="D26" s="1">
        <v>0.37759336699609902</v>
      </c>
      <c r="E26" s="1">
        <v>20</v>
      </c>
      <c r="G26" s="1">
        <f t="shared" si="0"/>
        <v>1.27853535731004E-3</v>
      </c>
      <c r="H26" s="1">
        <f t="shared" si="1"/>
        <v>1.6075980909284027E-2</v>
      </c>
    </row>
    <row r="27" spans="1:8">
      <c r="A27" s="1">
        <v>0.52346128942689996</v>
      </c>
      <c r="B27" s="1">
        <v>0.52466682868071002</v>
      </c>
      <c r="C27" s="1">
        <v>0.30441529999883699</v>
      </c>
      <c r="D27" s="1">
        <v>0.30636554029387902</v>
      </c>
      <c r="E27" s="1">
        <v>20</v>
      </c>
      <c r="G27" s="1">
        <f t="shared" si="0"/>
        <v>1.2055392538100618E-3</v>
      </c>
      <c r="H27" s="1">
        <f t="shared" si="1"/>
        <v>1.9502402950420383E-3</v>
      </c>
    </row>
    <row r="28" spans="1:8">
      <c r="A28" s="1">
        <v>0.53129756286037699</v>
      </c>
      <c r="B28" s="1">
        <v>0.53250512811191797</v>
      </c>
      <c r="C28" s="1">
        <v>0.30526167948764299</v>
      </c>
      <c r="D28" s="1">
        <v>0.30721300161668402</v>
      </c>
      <c r="E28" s="1">
        <v>20</v>
      </c>
      <c r="G28" s="1">
        <f t="shared" si="0"/>
        <v>1.2075652515409763E-3</v>
      </c>
      <c r="H28" s="1">
        <f t="shared" si="1"/>
        <v>1.9513221290410332E-3</v>
      </c>
    </row>
    <row r="29" spans="1:8">
      <c r="A29" s="1">
        <v>0.61305540879281395</v>
      </c>
      <c r="B29" s="1">
        <v>0.61672925415773605</v>
      </c>
      <c r="C29" s="1">
        <v>0.35824856837018798</v>
      </c>
      <c r="D29" s="1">
        <v>0.36088706342459798</v>
      </c>
      <c r="E29" s="1">
        <v>20</v>
      </c>
      <c r="G29" s="1">
        <f t="shared" si="0"/>
        <v>3.6738453649221015E-3</v>
      </c>
      <c r="H29" s="1">
        <f t="shared" si="1"/>
        <v>2.638495054409995E-3</v>
      </c>
    </row>
    <row r="30" spans="1:8">
      <c r="A30" s="1">
        <v>0.65562691318833199</v>
      </c>
      <c r="B30" s="1">
        <v>0.65687431735972202</v>
      </c>
      <c r="C30" s="1">
        <v>0.31263423716679001</v>
      </c>
      <c r="D30" s="1">
        <v>0.31456381523142302</v>
      </c>
      <c r="E30" s="1">
        <v>20</v>
      </c>
      <c r="G30" s="1">
        <f t="shared" si="0"/>
        <v>1.2474041713900208E-3</v>
      </c>
      <c r="H30" s="1">
        <f t="shared" si="1"/>
        <v>1.9295780646330085E-3</v>
      </c>
    </row>
    <row r="31" spans="1:8">
      <c r="A31" s="1">
        <v>0.54176194013168599</v>
      </c>
      <c r="B31" s="1">
        <v>0.54283715276440503</v>
      </c>
      <c r="C31" s="1">
        <v>0.3</v>
      </c>
      <c r="D31" s="1">
        <v>0.30113696452615901</v>
      </c>
      <c r="E31" s="1">
        <v>20</v>
      </c>
      <c r="G31" s="1">
        <f t="shared" si="0"/>
        <v>1.0752126327190359E-3</v>
      </c>
      <c r="H31" s="1">
        <f t="shared" si="1"/>
        <v>1.1369645261590233E-3</v>
      </c>
    </row>
    <row r="32" spans="1:8">
      <c r="A32" s="1">
        <v>0.54169576382227502</v>
      </c>
      <c r="B32" s="1">
        <v>0.542903329073816</v>
      </c>
      <c r="C32" s="1">
        <v>0.3</v>
      </c>
      <c r="D32" s="1">
        <v>0.30153056995736599</v>
      </c>
      <c r="E32" s="1">
        <v>20</v>
      </c>
      <c r="G32" s="1">
        <f t="shared" si="0"/>
        <v>1.2075652515409763E-3</v>
      </c>
      <c r="H32" s="1">
        <f t="shared" si="1"/>
        <v>1.5305699573660014E-3</v>
      </c>
    </row>
    <row r="33" spans="1:8">
      <c r="A33" s="1">
        <v>0.67565892879901901</v>
      </c>
      <c r="B33" s="1">
        <v>0.67686254427841397</v>
      </c>
      <c r="C33" s="1">
        <v>0.3</v>
      </c>
      <c r="D33" s="1">
        <v>0.30250142957299803</v>
      </c>
      <c r="E33" s="1">
        <v>20</v>
      </c>
      <c r="G33" s="1">
        <f t="shared" si="0"/>
        <v>1.2036154793949594E-3</v>
      </c>
      <c r="H33" s="1">
        <f t="shared" si="1"/>
        <v>2.5014295729980374E-3</v>
      </c>
    </row>
    <row r="34" spans="1:8">
      <c r="A34" s="1">
        <v>0.42959050301997997</v>
      </c>
      <c r="B34" s="1">
        <v>0.430694215757012</v>
      </c>
      <c r="C34" s="1">
        <v>0.30107476551608597</v>
      </c>
      <c r="D34" s="1">
        <v>0.30375988330644499</v>
      </c>
      <c r="E34" s="1">
        <v>20</v>
      </c>
      <c r="G34" s="1">
        <f t="shared" si="0"/>
        <v>1.1037127370320254E-3</v>
      </c>
      <c r="H34" s="1">
        <f t="shared" si="1"/>
        <v>2.6851177903590151E-3</v>
      </c>
    </row>
    <row r="35" spans="1:8">
      <c r="A35" s="1">
        <v>0.49640070835023498</v>
      </c>
      <c r="B35" s="1">
        <v>0.49760561534693099</v>
      </c>
      <c r="C35" s="1">
        <v>0.30165914059724402</v>
      </c>
      <c r="D35" s="1">
        <v>0.30782868863047103</v>
      </c>
      <c r="E35" s="1">
        <v>20</v>
      </c>
      <c r="G35" s="1">
        <f t="shared" si="0"/>
        <v>1.2049069966960091E-3</v>
      </c>
      <c r="H35" s="1">
        <f t="shared" si="1"/>
        <v>6.1695480332270014E-3</v>
      </c>
    </row>
    <row r="36" spans="1:8">
      <c r="A36" s="1">
        <v>0.49073200565543901</v>
      </c>
      <c r="B36" s="1">
        <v>0.49189787772547799</v>
      </c>
      <c r="C36" s="1">
        <v>0.30271329584217599</v>
      </c>
      <c r="D36" s="1">
        <v>0.30695716499150699</v>
      </c>
      <c r="E36" s="1">
        <v>20</v>
      </c>
      <c r="G36" s="1">
        <f t="shared" si="0"/>
        <v>1.1658720700389869E-3</v>
      </c>
      <c r="H36" s="1">
        <f t="shared" si="1"/>
        <v>4.2438691493310032E-3</v>
      </c>
    </row>
    <row r="37" spans="1:8">
      <c r="A37" s="1">
        <v>0.318840055836283</v>
      </c>
      <c r="B37" s="1">
        <v>0.31986397440283099</v>
      </c>
      <c r="C37" s="1">
        <v>0.385396980550895</v>
      </c>
      <c r="D37" s="1">
        <v>0.38824315997840703</v>
      </c>
      <c r="E37" s="1">
        <v>20</v>
      </c>
      <c r="G37" s="1">
        <f t="shared" si="0"/>
        <v>1.0239185665479877E-3</v>
      </c>
      <c r="H37" s="1">
        <f t="shared" si="1"/>
        <v>2.84617942751203E-3</v>
      </c>
    </row>
    <row r="38" spans="1:8">
      <c r="A38" s="1">
        <v>0.60653272114315104</v>
      </c>
      <c r="B38" s="1">
        <v>0.60760711982807403</v>
      </c>
      <c r="C38" s="1">
        <v>0.41313738013764001</v>
      </c>
      <c r="D38" s="1">
        <v>0.41586392930980098</v>
      </c>
      <c r="E38" s="1">
        <v>20</v>
      </c>
      <c r="G38" s="1">
        <f t="shared" si="0"/>
        <v>1.0743986849229836E-3</v>
      </c>
      <c r="H38" s="1">
        <f t="shared" si="1"/>
        <v>2.7265491721609747E-3</v>
      </c>
    </row>
    <row r="39" spans="1:8">
      <c r="A39" s="1">
        <v>0.62122216757880999</v>
      </c>
      <c r="B39" s="1">
        <v>0.62250122209466996</v>
      </c>
      <c r="C39" s="1">
        <v>0.30407905995272799</v>
      </c>
      <c r="D39" s="1">
        <v>0.320114770059862</v>
      </c>
      <c r="E39" s="1">
        <v>20</v>
      </c>
      <c r="G39" s="1">
        <f t="shared" si="0"/>
        <v>1.2790545158599675E-3</v>
      </c>
      <c r="H39" s="1">
        <f t="shared" si="1"/>
        <v>1.6035710107134005E-2</v>
      </c>
    </row>
    <row r="40" spans="1:8">
      <c r="A40" s="1">
        <v>0.36110497130139602</v>
      </c>
      <c r="B40" s="1">
        <v>0.362267489897939</v>
      </c>
      <c r="C40" s="1">
        <v>0.46962433312764701</v>
      </c>
      <c r="D40" s="1">
        <v>0.47114947337761698</v>
      </c>
      <c r="E40" s="1">
        <v>20</v>
      </c>
      <c r="G40" s="1">
        <f t="shared" si="0"/>
        <v>1.162518596542983E-3</v>
      </c>
      <c r="H40" s="1">
        <f t="shared" si="1"/>
        <v>1.5251402499699696E-3</v>
      </c>
    </row>
    <row r="41" spans="1:8">
      <c r="A41" s="1">
        <v>0.58983865315788497</v>
      </c>
      <c r="B41" s="1">
        <v>0.59106593189727696</v>
      </c>
      <c r="C41" s="1">
        <v>0.36892492173980301</v>
      </c>
      <c r="D41" s="1">
        <v>0.37048405352237701</v>
      </c>
      <c r="E41" s="1">
        <v>20</v>
      </c>
      <c r="G41" s="1">
        <f t="shared" si="0"/>
        <v>1.2272787393919904E-3</v>
      </c>
      <c r="H41" s="1">
        <f t="shared" si="1"/>
        <v>1.559131782573997E-3</v>
      </c>
    </row>
    <row r="42" spans="1:8">
      <c r="A42" s="1">
        <v>0.54915646774594196</v>
      </c>
      <c r="B42" s="1">
        <v>0.55036403299748404</v>
      </c>
      <c r="C42" s="1">
        <v>0.3</v>
      </c>
      <c r="D42" s="1">
        <v>0.30156089035803102</v>
      </c>
      <c r="E42" s="1">
        <v>20</v>
      </c>
      <c r="G42" s="1">
        <f t="shared" si="0"/>
        <v>1.2075652515420865E-3</v>
      </c>
      <c r="H42" s="1">
        <f t="shared" si="1"/>
        <v>1.5608903580310307E-3</v>
      </c>
    </row>
    <row r="43" spans="1:8">
      <c r="A43" s="1">
        <v>0.67057217529361302</v>
      </c>
      <c r="B43" s="1">
        <v>0.67157563602993198</v>
      </c>
      <c r="C43" s="1">
        <v>0.3</v>
      </c>
      <c r="D43" s="1">
        <v>0.31249448183729001</v>
      </c>
      <c r="E43" s="1">
        <v>20</v>
      </c>
      <c r="G43" s="1">
        <f t="shared" si="0"/>
        <v>1.0034607363189618E-3</v>
      </c>
      <c r="H43" s="1">
        <f t="shared" si="1"/>
        <v>1.2494481837290017E-2</v>
      </c>
    </row>
    <row r="44" spans="1:8">
      <c r="A44" s="1">
        <v>0.50482376750422797</v>
      </c>
      <c r="B44" s="1">
        <v>0.50589503036434802</v>
      </c>
      <c r="C44" s="1">
        <v>0.34079893948190298</v>
      </c>
      <c r="D44" s="1">
        <v>0.34219367498581299</v>
      </c>
      <c r="E44" s="1">
        <v>20</v>
      </c>
      <c r="G44" s="1">
        <f t="shared" si="0"/>
        <v>1.071262860120048E-3</v>
      </c>
      <c r="H44" s="1">
        <f t="shared" si="1"/>
        <v>1.3947355039100051E-3</v>
      </c>
    </row>
    <row r="45" spans="1:8">
      <c r="A45" s="1">
        <v>0.52321622968980097</v>
      </c>
      <c r="B45" s="1">
        <v>0.524317022438749</v>
      </c>
      <c r="C45" s="1">
        <v>0.34098742736072102</v>
      </c>
      <c r="D45" s="1">
        <v>0.34296860003903301</v>
      </c>
      <c r="E45" s="1">
        <v>20</v>
      </c>
      <c r="G45" s="1">
        <f t="shared" si="0"/>
        <v>1.1007927489480318E-3</v>
      </c>
      <c r="H45" s="1">
        <f t="shared" si="1"/>
        <v>1.9811726783119932E-3</v>
      </c>
    </row>
    <row r="46" spans="1:8">
      <c r="A46" s="1">
        <v>0.55532720535298197</v>
      </c>
      <c r="B46" s="1">
        <v>0.55642952472324503</v>
      </c>
      <c r="C46" s="1">
        <v>0.34321924843967899</v>
      </c>
      <c r="D46" s="1">
        <v>0.34452967479267099</v>
      </c>
      <c r="E46" s="1">
        <v>20</v>
      </c>
      <c r="G46" s="1">
        <f t="shared" si="0"/>
        <v>1.1023193702630607E-3</v>
      </c>
      <c r="H46" s="1">
        <f t="shared" si="1"/>
        <v>1.3104263529920002E-3</v>
      </c>
    </row>
    <row r="47" spans="1:8">
      <c r="A47" s="1">
        <v>0.33992115858511102</v>
      </c>
      <c r="B47" s="1">
        <v>0.34540050126240501</v>
      </c>
      <c r="C47" s="1">
        <v>0.30000274078237799</v>
      </c>
      <c r="D47" s="1">
        <v>0.30300004732639202</v>
      </c>
      <c r="E47" s="1">
        <v>20</v>
      </c>
      <c r="G47" s="1">
        <f t="shared" si="0"/>
        <v>5.4793426772939968E-3</v>
      </c>
      <c r="H47" s="1">
        <f t="shared" si="1"/>
        <v>2.9973065440140334E-3</v>
      </c>
    </row>
    <row r="48" spans="1:8">
      <c r="A48" s="1">
        <v>0.439434289815406</v>
      </c>
      <c r="B48" s="1">
        <v>0.44046019953712301</v>
      </c>
      <c r="C48" s="1">
        <v>0.418838695707415</v>
      </c>
      <c r="D48" s="1">
        <v>0.42049012617190101</v>
      </c>
      <c r="E48" s="1">
        <v>20</v>
      </c>
      <c r="G48" s="1">
        <f t="shared" si="0"/>
        <v>1.025909721717011E-3</v>
      </c>
      <c r="H48" s="1">
        <f t="shared" si="1"/>
        <v>1.6514304644860145E-3</v>
      </c>
    </row>
    <row r="49" spans="1:8">
      <c r="A49" s="1">
        <v>0.33992115858511102</v>
      </c>
      <c r="B49" s="1">
        <v>0.34540050126240501</v>
      </c>
      <c r="C49" s="1">
        <v>0.494951536548558</v>
      </c>
      <c r="D49" s="1">
        <v>0.49738154684036301</v>
      </c>
      <c r="E49" s="1">
        <v>20</v>
      </c>
      <c r="G49" s="1">
        <f t="shared" si="0"/>
        <v>5.4793426772939968E-3</v>
      </c>
      <c r="H49" s="1">
        <f t="shared" si="1"/>
        <v>2.430010291805007E-3</v>
      </c>
    </row>
    <row r="50" spans="1:8">
      <c r="A50" s="1">
        <v>0.394533580548733</v>
      </c>
      <c r="B50" s="1">
        <v>0.39562786074976702</v>
      </c>
      <c r="C50" s="1">
        <v>0.3</v>
      </c>
      <c r="D50" s="1">
        <v>0.32252297142615699</v>
      </c>
      <c r="E50" s="1">
        <v>20</v>
      </c>
      <c r="G50" s="1">
        <f t="shared" si="0"/>
        <v>1.0942802010340258E-3</v>
      </c>
      <c r="H50" s="1">
        <f t="shared" si="1"/>
        <v>2.2522971426157001E-2</v>
      </c>
    </row>
    <row r="52" spans="1:8">
      <c r="A52" s="1">
        <f>MAX(A1:A50)</f>
        <v>0.72887485374212002</v>
      </c>
      <c r="B52" s="1">
        <f>MAX(B1:B50)</f>
        <v>0.72987700577293002</v>
      </c>
      <c r="C52" s="1">
        <f>MAX(C1:C50)</f>
        <v>0.98924043475480805</v>
      </c>
      <c r="D52" s="1">
        <f>MAX(D1:D50)</f>
        <v>1</v>
      </c>
      <c r="G52" s="1">
        <f>MAX(G1:G50)</f>
        <v>5.4793426772939968E-3</v>
      </c>
      <c r="H52" s="1">
        <f>MAX(H1:H50)</f>
        <v>2.2522971426157001E-2</v>
      </c>
    </row>
    <row r="53" spans="1:8">
      <c r="A53" s="1">
        <f>MIN(A2:A51)</f>
        <v>0.30206809445921601</v>
      </c>
      <c r="B53" s="1">
        <f>MIN(B2:B51)</f>
        <v>0.303155644785497</v>
      </c>
      <c r="C53" s="1">
        <f>MIN(C2:C51)</f>
        <v>0.3</v>
      </c>
      <c r="D53" s="1">
        <f>MIN(D2:D51)</f>
        <v>0.30104643141661003</v>
      </c>
      <c r="G53" s="1">
        <f>MIN(G2:G51)</f>
        <v>1.0003109946479238E-3</v>
      </c>
      <c r="H53" s="1">
        <f>MIN(H2:H51)</f>
        <v>1.0312308449670349E-3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VAR_REGION_NSGAII_VAR_S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dcterms:created xsi:type="dcterms:W3CDTF">2016-06-23T06:55:18Z</dcterms:created>
  <dcterms:modified xsi:type="dcterms:W3CDTF">2016-06-23T08:08:27Z</dcterms:modified>
</cp:coreProperties>
</file>