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13_ncr:1_{1953E97E-8D44-4A44-A859-BEB35C6C7A79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Lekérdezés1" sheetId="1" r:id="rId1"/>
    <sheet name="Lekérdezés2" sheetId="2" r:id="rId2"/>
    <sheet name="Lekérdezés3" sheetId="3" r:id="rId3"/>
    <sheet name="Lekérdezés4" sheetId="4" r:id="rId4"/>
    <sheet name="Lekérdezés5" sheetId="5" r:id="rId5"/>
    <sheet name="Lekérdezés6" sheetId="6" r:id="rId6"/>
    <sheet name="Lekérdezés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4" i="5"/>
</calcChain>
</file>

<file path=xl/sharedStrings.xml><?xml version="1.0" encoding="utf-8"?>
<sst xmlns="http://schemas.openxmlformats.org/spreadsheetml/2006/main" count="1141" uniqueCount="568">
  <si>
    <t>NULL értékek száma</t>
  </si>
  <si>
    <t>Felvitte</t>
  </si>
  <si>
    <t>Béla</t>
  </si>
  <si>
    <t>Sára</t>
  </si>
  <si>
    <t>Mari</t>
  </si>
  <si>
    <t>Felvitel hónapja</t>
  </si>
  <si>
    <t>Átlagos listaár</t>
  </si>
  <si>
    <t>2016-07</t>
  </si>
  <si>
    <t>2016-08</t>
  </si>
  <si>
    <t>2016-09</t>
  </si>
  <si>
    <t>2016-12</t>
  </si>
  <si>
    <t>Eladott termékek ára összesen</t>
  </si>
  <si>
    <t>Eladott termékek száma</t>
  </si>
  <si>
    <t>Legalacsonyabb árú</t>
  </si>
  <si>
    <t>Legmagasabb árú</t>
  </si>
  <si>
    <t>Mennyiség</t>
  </si>
  <si>
    <t>Készlet</t>
  </si>
  <si>
    <t>Megnevezés</t>
  </si>
  <si>
    <t>Sok</t>
  </si>
  <si>
    <t>Ajándék cs. tasak kicsi</t>
  </si>
  <si>
    <t>Golyóstoll levélbontós</t>
  </si>
  <si>
    <t>Közepesen sok</t>
  </si>
  <si>
    <t>Díszkötöző szalag vékony</t>
  </si>
  <si>
    <t>Golyóstoll UNIBALL 07</t>
  </si>
  <si>
    <t>Golyóstoll UNI gumis</t>
  </si>
  <si>
    <t>Diszkötöző széles szalag</t>
  </si>
  <si>
    <t>Pixiron Handy műanyag</t>
  </si>
  <si>
    <t>Pixiron  UNI</t>
  </si>
  <si>
    <t>Kevés</t>
  </si>
  <si>
    <t>Golyóstoll háromszög</t>
  </si>
  <si>
    <t>Pixiron Centrum</t>
  </si>
  <si>
    <t>Pixiron Handy fém</t>
  </si>
  <si>
    <t>Mappa bemutató</t>
  </si>
  <si>
    <t>Boríték mintás</t>
  </si>
  <si>
    <t>irodai tűzőgép</t>
  </si>
  <si>
    <t>Képeslap karácsonyi WD</t>
  </si>
  <si>
    <t>Névjegytartó kicsi</t>
  </si>
  <si>
    <t>A föld amelyen élünk - munkafüzet</t>
  </si>
  <si>
    <t>Golyóstoll kétfunkciós ICO</t>
  </si>
  <si>
    <t>Pixiron Penac</t>
  </si>
  <si>
    <t>Ajándék cs. 2×100×70</t>
  </si>
  <si>
    <t>Emlékkönyv</t>
  </si>
  <si>
    <t>Golyóstoll háromfunkciós</t>
  </si>
  <si>
    <t>Gumis mappa</t>
  </si>
  <si>
    <t>Naptárhát nagy</t>
  </si>
  <si>
    <t>Oklevél A/4 egyszínű</t>
  </si>
  <si>
    <t>Matrica állatos</t>
  </si>
  <si>
    <t>Zselés toll MICRO</t>
  </si>
  <si>
    <t>Golyóstoll UNI átlátszó</t>
  </si>
  <si>
    <t>Alufólia 20 m-es</t>
  </si>
  <si>
    <t>Műanyag foszforeszkáló állat</t>
  </si>
  <si>
    <t>Papízsebkendő,10db Szindy</t>
  </si>
  <si>
    <t>Fizika 13 éveseknek</t>
  </si>
  <si>
    <t>Ragasztó 8 g Pritt</t>
  </si>
  <si>
    <t>Genotherm A4 10db-os</t>
  </si>
  <si>
    <t>Füzet 31-32 szótár</t>
  </si>
  <si>
    <t>Egészségügyi könyv</t>
  </si>
  <si>
    <t>Sp.Füzet A/5 70-es</t>
  </si>
  <si>
    <t>RAMba zárt világ</t>
  </si>
  <si>
    <t>G.toll betét Parker</t>
  </si>
  <si>
    <t>Tűzőkapocs 24/6</t>
  </si>
  <si>
    <t>Notesz A/5 sima spirál</t>
  </si>
  <si>
    <t>Ecset Nebuló 10-es</t>
  </si>
  <si>
    <t>Pixiron Pentel színes</t>
  </si>
  <si>
    <t>Zselés toll</t>
  </si>
  <si>
    <t>Anyanyelvi gyakorló 2</t>
  </si>
  <si>
    <t>Ajándék csomagoló tasak lézeres</t>
  </si>
  <si>
    <t>Kulcstartó autós</t>
  </si>
  <si>
    <t>Ajándék csomagoló tasak</t>
  </si>
  <si>
    <t>Ecset Nebulo 4-es</t>
  </si>
  <si>
    <t>Ragasztó kenőfejes Nebuló</t>
  </si>
  <si>
    <t>G.toll betét illatos</t>
  </si>
  <si>
    <t>Kulcstartó billiárd golyós</t>
  </si>
  <si>
    <t>Gemkapocs ICO</t>
  </si>
  <si>
    <t>Dekorációs karton arany, ezüst</t>
  </si>
  <si>
    <t>félfamentes rajzlap A4 (10 lap)</t>
  </si>
  <si>
    <t>Lufi formázható</t>
  </si>
  <si>
    <t>Ragasztó szalag KORES</t>
  </si>
  <si>
    <t>Színes ceruza 12 szín</t>
  </si>
  <si>
    <t>Tolltartó Garfield</t>
  </si>
  <si>
    <t>Kártya mini Magyar</t>
  </si>
  <si>
    <t>Határidő napló A/6</t>
  </si>
  <si>
    <t>Talpas tasak</t>
  </si>
  <si>
    <t>Ajándék csom. gyűrt 50x70</t>
  </si>
  <si>
    <t>Gyűjtőlap A/4</t>
  </si>
  <si>
    <t>Gyűrűskönyv bet. A/4</t>
  </si>
  <si>
    <t>Radír gyümölcsös</t>
  </si>
  <si>
    <t>Vonalzó 20 cm-es</t>
  </si>
  <si>
    <t>Kulcstartó nagyítós</t>
  </si>
  <si>
    <t>Ajándék cs. tasak virágos nagy</t>
  </si>
  <si>
    <t>Boríték légp. kicsi</t>
  </si>
  <si>
    <t>Iratsín kék</t>
  </si>
  <si>
    <t>Műanyag pohár 5 cl-es</t>
  </si>
  <si>
    <t>Radír Maped</t>
  </si>
  <si>
    <t>Képeslap virágos +boríték</t>
  </si>
  <si>
    <t>Képeslap WD +boríték</t>
  </si>
  <si>
    <t>Ajándék cs. tasak közepes</t>
  </si>
  <si>
    <t>Színes papír I.II-IV.V-VIII-ig</t>
  </si>
  <si>
    <t>Radír Koh-i-nor 40</t>
  </si>
  <si>
    <t>Körzőhegy grafit</t>
  </si>
  <si>
    <t>Színes ceruza 6-os</t>
  </si>
  <si>
    <t>Képeslap karácsonyi</t>
  </si>
  <si>
    <t>Ajándék cs. húsvéti</t>
  </si>
  <si>
    <t>Kulcstartó mesefigurás</t>
  </si>
  <si>
    <t>Logikai készlet</t>
  </si>
  <si>
    <t>Plüss kicsi</t>
  </si>
  <si>
    <t>Gumis mappa csomagolt</t>
  </si>
  <si>
    <t>Ajándék cs. tasak mintás nagy</t>
  </si>
  <si>
    <t>Notesz A/6 College</t>
  </si>
  <si>
    <t>Boríték LC 5</t>
  </si>
  <si>
    <t>Boríték LC 6</t>
  </si>
  <si>
    <t>Füzettartó A/4 keménytáblás</t>
  </si>
  <si>
    <t>Zselés toll Muhnwa</t>
  </si>
  <si>
    <t>Pixiron mini</t>
  </si>
  <si>
    <t>Pixiron 0,7 Handy</t>
  </si>
  <si>
    <t>Golyóstoll Parker tokban</t>
  </si>
  <si>
    <t>Matematika gyakorló 4</t>
  </si>
  <si>
    <t>Gyurma 12 szinű</t>
  </si>
  <si>
    <t>G. toll betét UNI lachnok Fine SA-7C</t>
  </si>
  <si>
    <t>Ceruza arany, ezüst</t>
  </si>
  <si>
    <t>Notesz sima spirál College</t>
  </si>
  <si>
    <t>Ajándék csom. 150x70</t>
  </si>
  <si>
    <t>Műnyomó 300g 17,5*20</t>
  </si>
  <si>
    <t>Gumis mappa fóliázott állatos</t>
  </si>
  <si>
    <t>Gyűrűskönyv</t>
  </si>
  <si>
    <t>G.toll betét PAX</t>
  </si>
  <si>
    <t>G.toll betét jumbo</t>
  </si>
  <si>
    <t>Radír stabilo</t>
  </si>
  <si>
    <t>Szorzótábla műanyag</t>
  </si>
  <si>
    <t>Ragasztószalag 19 mm-es SCOTCH+ tépő</t>
  </si>
  <si>
    <t>Tapétavágó kés</t>
  </si>
  <si>
    <t>Képeslap virágos</t>
  </si>
  <si>
    <t>Levélpapír A/4</t>
  </si>
  <si>
    <t>Bérlet tok</t>
  </si>
  <si>
    <t>Szalvéta Goma húsvéti</t>
  </si>
  <si>
    <t>Füzet  A4 mintás</t>
  </si>
  <si>
    <t>Color Copy A/4 250 g</t>
  </si>
  <si>
    <t>Iratgyűjtő ESSELTE ablakos</t>
  </si>
  <si>
    <t>Genotherm lefűzhető A/5</t>
  </si>
  <si>
    <t>Post-it 75×75 100 lapos</t>
  </si>
  <si>
    <t>Füzettartó A/5</t>
  </si>
  <si>
    <t>Radírtoll betét ER100</t>
  </si>
  <si>
    <t>Golyóstoll Zebra 301</t>
  </si>
  <si>
    <t>Anyanyelvi gyakorló 3</t>
  </si>
  <si>
    <t>Naptárhát kicsi</t>
  </si>
  <si>
    <t>Hőmérő, műa.</t>
  </si>
  <si>
    <t>Levélpapír szett</t>
  </si>
  <si>
    <t>Lufi hullámos</t>
  </si>
  <si>
    <t>Ajándék csom. gyűrt</t>
  </si>
  <si>
    <t>Dvd</t>
  </si>
  <si>
    <t>Kapocskiszedő</t>
  </si>
  <si>
    <t>Szám.tech. kicsiknek</t>
  </si>
  <si>
    <t>Golyóstoll Zodiák</t>
  </si>
  <si>
    <t>G.toll betét Stabilo</t>
  </si>
  <si>
    <t>Bélyegző RP 18-47</t>
  </si>
  <si>
    <t>Gyorsfűző dosszié fehér</t>
  </si>
  <si>
    <t>Kulcstartó figurás</t>
  </si>
  <si>
    <t>Szalvéta gyűjtőknek</t>
  </si>
  <si>
    <t>Ragasztó, Technokol 35g piros</t>
  </si>
  <si>
    <t>Italtartó doboz</t>
  </si>
  <si>
    <t>Öntapadós hologramos papír A/4</t>
  </si>
  <si>
    <t>Tokos iratrendező</t>
  </si>
  <si>
    <t>Tűzőgép SAX 239</t>
  </si>
  <si>
    <t>Ragasztószalag nagy 12 mm</t>
  </si>
  <si>
    <t>Radír Tikky 30</t>
  </si>
  <si>
    <t>Tolltartó 2 részes NG.</t>
  </si>
  <si>
    <t>Hegyező műanyag egyes</t>
  </si>
  <si>
    <t>G.toll betét S7L</t>
  </si>
  <si>
    <t>Filctoll, textil Edding 4500</t>
  </si>
  <si>
    <t>Golyóstoll Stabiló 308</t>
  </si>
  <si>
    <t>Ajándék csom. 70x50 metál</t>
  </si>
  <si>
    <t>Színes karton A4</t>
  </si>
  <si>
    <t>Színes ofszet B/4</t>
  </si>
  <si>
    <t>Fehér másoló A/3</t>
  </si>
  <si>
    <t>Gyorsfűző műa.</t>
  </si>
  <si>
    <t>Levélpapír állatos</t>
  </si>
  <si>
    <t>Képkirakó Dirib-darab</t>
  </si>
  <si>
    <t>Álarc fejdísz</t>
  </si>
  <si>
    <t>Álarc szemüveg</t>
  </si>
  <si>
    <t>Kulcstartó Csőrikés</t>
  </si>
  <si>
    <t>Mappa PVC villámzáras  képes</t>
  </si>
  <si>
    <t>Emlékkönyv lakatos</t>
  </si>
  <si>
    <t>Képeslap humoros</t>
  </si>
  <si>
    <t>Képeslap humoros borítékos</t>
  </si>
  <si>
    <t>Lampion</t>
  </si>
  <si>
    <t>Szalvéta egyszínű</t>
  </si>
  <si>
    <t>Számegyenes</t>
  </si>
  <si>
    <t>Számolópálca</t>
  </si>
  <si>
    <t>Matrica Stickers szíves</t>
  </si>
  <si>
    <t>Ecset Centrum 7,8,9</t>
  </si>
  <si>
    <t>Képeslap humoros kaparós</t>
  </si>
  <si>
    <t>Képeslap karácsonyi borítékos</t>
  </si>
  <si>
    <t>Color Copy A4 120 g</t>
  </si>
  <si>
    <t>Festékpatron BCI-3BK</t>
  </si>
  <si>
    <t>Tűzőgép Boxer</t>
  </si>
  <si>
    <t>Bélyegző pocket</t>
  </si>
  <si>
    <t>Összefoglaló feladatgyüjtemény számtech.</t>
  </si>
  <si>
    <t>Szövegkiemelő Staedtler</t>
  </si>
  <si>
    <t>Golyóstoll kupakos piros</t>
  </si>
  <si>
    <t>Öntapadős betűk</t>
  </si>
  <si>
    <t>Hegyező gép</t>
  </si>
  <si>
    <t>Ragasztó kores</t>
  </si>
  <si>
    <t>Sp.Füzet A/4  perforált, lyuk.</t>
  </si>
  <si>
    <t>Irattartó müa. boríték A/4</t>
  </si>
  <si>
    <t>Díszkötöző szalag metál nagy</t>
  </si>
  <si>
    <t>Ajándék cs. húsvéti 200x70</t>
  </si>
  <si>
    <t>Ajándék csom. nagy</t>
  </si>
  <si>
    <t>Jelzőkréta</t>
  </si>
  <si>
    <t>Kulcstartó intarziás állatos</t>
  </si>
  <si>
    <t>Füzet A/5 hangjegy 36/16</t>
  </si>
  <si>
    <t>Gyűrűskönyv színes</t>
  </si>
  <si>
    <t>Matrica tetoválás</t>
  </si>
  <si>
    <t>Címke 8 db-os</t>
  </si>
  <si>
    <t>Hajgumi macis</t>
  </si>
  <si>
    <t>Ajándék csom. 100x70 metál</t>
  </si>
  <si>
    <t>Bélyegzőfesték</t>
  </si>
  <si>
    <t>Iratrendező ESSELTE</t>
  </si>
  <si>
    <t>Tolltartó asztali</t>
  </si>
  <si>
    <t>Tolltartó 2 zipzáros töltött</t>
  </si>
  <si>
    <t>Filctoll, alkoholosOHP F-M-C</t>
  </si>
  <si>
    <t>Filctoll permanent vastag</t>
  </si>
  <si>
    <t>Golyóstoll Stabilo piros</t>
  </si>
  <si>
    <t>Ceruzafogó</t>
  </si>
  <si>
    <t>Pixiron KOH-I-NOOR</t>
  </si>
  <si>
    <t>G.toll betét X20</t>
  </si>
  <si>
    <t>G.toll betét PAX tip.</t>
  </si>
  <si>
    <t>Füzetborító A/4 átlátszó</t>
  </si>
  <si>
    <t>Sorvezető</t>
  </si>
  <si>
    <t>Sp.Füzet A/4 70-as</t>
  </si>
  <si>
    <t>Iratsín fehér</t>
  </si>
  <si>
    <t>Dekorációs karton</t>
  </si>
  <si>
    <t>Mappa müa A/4</t>
  </si>
  <si>
    <t>Lyukasztó EAGLE</t>
  </si>
  <si>
    <t>Ajándék csom. 50x70 húsvéti</t>
  </si>
  <si>
    <t>Ajándék csom. Krepp</t>
  </si>
  <si>
    <t>Tenisz labda</t>
  </si>
  <si>
    <t>Határidő napló 2010-s</t>
  </si>
  <si>
    <t>Levélpapír sima</t>
  </si>
  <si>
    <t>Képeslap "Nászajándék"</t>
  </si>
  <si>
    <t>Füzet  A/4</t>
  </si>
  <si>
    <t>Rajzszeg</t>
  </si>
  <si>
    <t>Matrica Test ékszer tattoo</t>
  </si>
  <si>
    <t>Plüss  QX állatok</t>
  </si>
  <si>
    <t>Játékautó Blisteres</t>
  </si>
  <si>
    <t>Álarc</t>
  </si>
  <si>
    <t>Levélpapír szett virágos</t>
  </si>
  <si>
    <t>Gumilabda közepes</t>
  </si>
  <si>
    <t>Ragasztószalag széles barna</t>
  </si>
  <si>
    <t>Genoterm HERLITZ 10-es</t>
  </si>
  <si>
    <t>Floppy lemez</t>
  </si>
  <si>
    <t>Fénymásoló papír Qconnect</t>
  </si>
  <si>
    <t>Hibajav.roll.Pritt 4,2mm</t>
  </si>
  <si>
    <t>Regiszteres füzet A4</t>
  </si>
  <si>
    <t>Szövegkiemelő</t>
  </si>
  <si>
    <t>Táblafilc</t>
  </si>
  <si>
    <t>Technika cs. I-II-III-IV</t>
  </si>
  <si>
    <t>Krepp papír</t>
  </si>
  <si>
    <t>Hegyező műanyag dupla</t>
  </si>
  <si>
    <t>Radírtoll betét vastag</t>
  </si>
  <si>
    <t>Ecsetkészlet</t>
  </si>
  <si>
    <t>Füzetborító A/4 mintás</t>
  </si>
  <si>
    <t>G.toll betét csavaros</t>
  </si>
  <si>
    <t>Filctoll CD író</t>
  </si>
  <si>
    <t>Ceruza háromszög</t>
  </si>
  <si>
    <t>Ceruza piros-kék vékony</t>
  </si>
  <si>
    <t>Fizika munkafüzet 13 év.</t>
  </si>
  <si>
    <t>Fizika munkafüzet 14 év.</t>
  </si>
  <si>
    <t>Golyóstoll Montex Hytone</t>
  </si>
  <si>
    <t>lány zokni</t>
  </si>
  <si>
    <t>fiú zokni</t>
  </si>
  <si>
    <t>gyermek farmer nadrág (lány)</t>
  </si>
  <si>
    <t>gyermek cipő (fiú)</t>
  </si>
  <si>
    <t>Érettségi felv. fel. Fizika</t>
  </si>
  <si>
    <t>Golyóstoll 3 funkciós</t>
  </si>
  <si>
    <t>Ironbél B 0,5</t>
  </si>
  <si>
    <t>Golyóstoll Zebra mini</t>
  </si>
  <si>
    <t>Golyóstoll Zebra new hard</t>
  </si>
  <si>
    <t>Miliméterpapír</t>
  </si>
  <si>
    <t>Meghívó ballagási</t>
  </si>
  <si>
    <t>Filctoll vastag ARTIP</t>
  </si>
  <si>
    <t>Olló Tagit 18 cm-es</t>
  </si>
  <si>
    <t>Tolltartó 1 zipzáros</t>
  </si>
  <si>
    <t>Füzettartó A/5 vastag</t>
  </si>
  <si>
    <t>Írólap 10-50 ffam.</t>
  </si>
  <si>
    <t>Hibajavító ecsetes Aqua</t>
  </si>
  <si>
    <t>Kiadási pénztárbizonylat 2×25</t>
  </si>
  <si>
    <t>Iratgyűjtő fehér</t>
  </si>
  <si>
    <t>Gemkapocs 28 mm</t>
  </si>
  <si>
    <t>Dipa A/4 keretezett</t>
  </si>
  <si>
    <t>Színes A/3 160 gr IQ</t>
  </si>
  <si>
    <t>CD tartó tok</t>
  </si>
  <si>
    <t>Lyukasztó BOXER</t>
  </si>
  <si>
    <t>Ajándék cs. tasak italos</t>
  </si>
  <si>
    <t>Képeslap stancolt szív</t>
  </si>
  <si>
    <t>Játék autó</t>
  </si>
  <si>
    <t>Játékautó mini</t>
  </si>
  <si>
    <t>Matrica Stickers nagy állatos</t>
  </si>
  <si>
    <t>Gumigyűrű</t>
  </si>
  <si>
    <t>Rágógumi Orbit</t>
  </si>
  <si>
    <t>Gyurma színes natúr</t>
  </si>
  <si>
    <t>Gumis mappa Köbüki</t>
  </si>
  <si>
    <t>gyermek kabát (fiú)</t>
  </si>
  <si>
    <t>férfi szövet nadrág</t>
  </si>
  <si>
    <t>férfi ing</t>
  </si>
  <si>
    <t>gyermek szandál (fiú)</t>
  </si>
  <si>
    <t>lány harisnya</t>
  </si>
  <si>
    <t>lány alsó</t>
  </si>
  <si>
    <t>kosztüm (rövid)</t>
  </si>
  <si>
    <t>gyermek póló (fiú)</t>
  </si>
  <si>
    <t>fiú alsó</t>
  </si>
  <si>
    <t>lány ünneplős ruha</t>
  </si>
  <si>
    <t>gyermek cipő (lány)</t>
  </si>
  <si>
    <t>Töltőtoll tinta</t>
  </si>
  <si>
    <t>Golyóstoll INOXCROM</t>
  </si>
  <si>
    <t>Körző maped</t>
  </si>
  <si>
    <t>Taffet papír</t>
  </si>
  <si>
    <t>Füzetborító öntapadó tekercses</t>
  </si>
  <si>
    <t>Füzetborító öntapadós nagy</t>
  </si>
  <si>
    <t>Füzetborító átlátszó A5</t>
  </si>
  <si>
    <t>Hegyező tartályos egyes</t>
  </si>
  <si>
    <t>Filctoll TINTEN PEN</t>
  </si>
  <si>
    <t>Gyurmakés</t>
  </si>
  <si>
    <t>Szótárfüzet Lizzy</t>
  </si>
  <si>
    <t>Ceruza smaragd</t>
  </si>
  <si>
    <t>Ceruza stabilo opera</t>
  </si>
  <si>
    <t>Számológép Roxin</t>
  </si>
  <si>
    <t>Számolókorong</t>
  </si>
  <si>
    <t>Szalvéta kicsi virágos</t>
  </si>
  <si>
    <t>Betűtartó sin</t>
  </si>
  <si>
    <t>Matrica tetoválós kicsi</t>
  </si>
  <si>
    <t>Matrica WD kicsi</t>
  </si>
  <si>
    <t>Pill.ragasztó</t>
  </si>
  <si>
    <t>Szemetes zsák 60 literes</t>
  </si>
  <si>
    <t>Matrica autóra H</t>
  </si>
  <si>
    <t>Címke WD. állat</t>
  </si>
  <si>
    <t>Képeslap stancolt</t>
  </si>
  <si>
    <t>Hűtőmágnes</t>
  </si>
  <si>
    <t>Hűtőmágnes WD</t>
  </si>
  <si>
    <t>Díszdoboz kar.</t>
  </si>
  <si>
    <t>Mikulás zacskó</t>
  </si>
  <si>
    <t>Műanyag állatok</t>
  </si>
  <si>
    <t>Spirál 1/4</t>
  </si>
  <si>
    <t>Ajándék csom. 200x70</t>
  </si>
  <si>
    <t>Tűzőgép EAGLE</t>
  </si>
  <si>
    <t>Tűzőkapocs 10-es</t>
  </si>
  <si>
    <t>Tűzőgép Boxer 10</t>
  </si>
  <si>
    <t>Notesz A/5 sima</t>
  </si>
  <si>
    <t>Fax papír 15 m</t>
  </si>
  <si>
    <t>Fénymásoló papír DataCopy</t>
  </si>
  <si>
    <t>Színes másoló a/4 80g</t>
  </si>
  <si>
    <t>Bevételi pénztárbizonylat 3×25</t>
  </si>
  <si>
    <t>Hibajavító roller Pax</t>
  </si>
  <si>
    <t>Hibajavító Kores mini pen</t>
  </si>
  <si>
    <t>Iromány fedél feles</t>
  </si>
  <si>
    <t>Naptár 24-es</t>
  </si>
  <si>
    <t>Notesz mintás</t>
  </si>
  <si>
    <t>Pénztárgépsz. 2 pl. nem öníró</t>
  </si>
  <si>
    <t>fiú ünneplős ruha</t>
  </si>
  <si>
    <t>női farmer nadrág</t>
  </si>
  <si>
    <t>női koktélruha</t>
  </si>
  <si>
    <t>gyermek csizma (lány)</t>
  </si>
  <si>
    <t>kosztüm (hosszú)</t>
  </si>
  <si>
    <t>gyermek csizma (fiú)</t>
  </si>
  <si>
    <t>fiú harisnya</t>
  </si>
  <si>
    <t>gyermek farmer nadrág (fiú)</t>
  </si>
  <si>
    <t>Golyóstoll Pax tip.</t>
  </si>
  <si>
    <t>Golyóstoll penac</t>
  </si>
  <si>
    <t>Golyóstoll + ceruza Twister 2in1</t>
  </si>
  <si>
    <t>Ironbél  2B ICO</t>
  </si>
  <si>
    <t>Ceruza szén</t>
  </si>
  <si>
    <t>Ceruza zöld színű</t>
  </si>
  <si>
    <t>Ironbél H 0,5</t>
  </si>
  <si>
    <t>Ironbél HB 0,5</t>
  </si>
  <si>
    <t>Tintapatron /kék/</t>
  </si>
  <si>
    <t>Tintapatron 30 db-os kék</t>
  </si>
  <si>
    <t>Tintapatron színes</t>
  </si>
  <si>
    <t>Toll Centropen roller</t>
  </si>
  <si>
    <t>Fizika</t>
  </si>
  <si>
    <t>Matematika gyakorló 3</t>
  </si>
  <si>
    <t>Jól felkészültem-e - Fizika</t>
  </si>
  <si>
    <t>A föld amelyen élünk - Távoli földrészek</t>
  </si>
  <si>
    <t>Ceruza Cseh</t>
  </si>
  <si>
    <t>Ceruza piros-kék</t>
  </si>
  <si>
    <t>Ceruza HB radiros</t>
  </si>
  <si>
    <t>Ceruza 2H-4B</t>
  </si>
  <si>
    <t>G.toll betét görbe hegyű</t>
  </si>
  <si>
    <t>Ceruza radíros kínai</t>
  </si>
  <si>
    <t>Filctoll Edding 750</t>
  </si>
  <si>
    <t>Filctoll Marvy alkoholos</t>
  </si>
  <si>
    <t>G. toll betét réz</t>
  </si>
  <si>
    <t>G. toll betét S7S</t>
  </si>
  <si>
    <t>Ablakkréta</t>
  </si>
  <si>
    <t>Füzet A5 1-8 osz.-ig</t>
  </si>
  <si>
    <t>Vonalzó 45 fokos</t>
  </si>
  <si>
    <t>Zászló papír</t>
  </si>
  <si>
    <t>Füzettartó A/4</t>
  </si>
  <si>
    <t>Beíró A/5 kockás</t>
  </si>
  <si>
    <t>Ragasztó 9 g Pax</t>
  </si>
  <si>
    <t>G.toll betét Zebra H-0,7</t>
  </si>
  <si>
    <t>G.toll betét Zebra K-0,7</t>
  </si>
  <si>
    <t>Kerámiatoll</t>
  </si>
  <si>
    <t>Filctoll, alkoholos Centropen</t>
  </si>
  <si>
    <t>Hegyző fém 1 lyukú</t>
  </si>
  <si>
    <t>Tornazsák</t>
  </si>
  <si>
    <t>Számológép tudományos</t>
  </si>
  <si>
    <t>Post-it 51×38 100 lapos</t>
  </si>
  <si>
    <t>Regiszteres füzet A5 Hightech</t>
  </si>
  <si>
    <t>Radír Tikky 40</t>
  </si>
  <si>
    <t>Rajzlap A/4 10db ffam.</t>
  </si>
  <si>
    <t>Hibajavító roller 5 mm</t>
  </si>
  <si>
    <t>Álló irattartó karton</t>
  </si>
  <si>
    <t>Genotherm lefűzhető A4 10db-os</t>
  </si>
  <si>
    <t>Átírótömb A/6</t>
  </si>
  <si>
    <t>Beírókönyv A5</t>
  </si>
  <si>
    <t>Fehér másoló A/4</t>
  </si>
  <si>
    <t>Kreatív A/4 120g</t>
  </si>
  <si>
    <t>Fénymásoló papír GetCopy</t>
  </si>
  <si>
    <t>Fotópapír A/4 fényes</t>
  </si>
  <si>
    <t>Pausz papír A/4</t>
  </si>
  <si>
    <t>Oklevél A/4 színes</t>
  </si>
  <si>
    <t>Emléklap A/5</t>
  </si>
  <si>
    <t>Boríték C/4-es</t>
  </si>
  <si>
    <t>Tűzőgép mini</t>
  </si>
  <si>
    <t>Gémkapocs 28-as színes</t>
  </si>
  <si>
    <t>Ragasztószalag 19 mm-es</t>
  </si>
  <si>
    <t>Álló irattartó</t>
  </si>
  <si>
    <t>házt.csom.  5 ív</t>
  </si>
  <si>
    <t>Ajándék csom. vékony</t>
  </si>
  <si>
    <t>Ajándék cs. tasak italos, fólia</t>
  </si>
  <si>
    <t>Levélpapír szett natur, mintás</t>
  </si>
  <si>
    <t>Címke egyszínű</t>
  </si>
  <si>
    <t>Mappa bőr A5</t>
  </si>
  <si>
    <t>Matrica motoros kicsi</t>
  </si>
  <si>
    <t>Képeslap "Részvét"</t>
  </si>
  <si>
    <t>Rajzszeg színes</t>
  </si>
  <si>
    <t>Ecset Centrum 10,11,12</t>
  </si>
  <si>
    <t>Ecset Deák 2-es</t>
  </si>
  <si>
    <t>Ecset Lizzy 10-es</t>
  </si>
  <si>
    <t>Celofán</t>
  </si>
  <si>
    <t>Ragasztó, Technokol 35g kék</t>
  </si>
  <si>
    <t>Szögmérő színes</t>
  </si>
  <si>
    <t>Szögmérő 180 fokos műa.</t>
  </si>
  <si>
    <t>Ellenőrzőborító</t>
  </si>
  <si>
    <t>Indigó Pelikán</t>
  </si>
  <si>
    <t>Gyűrűskönyv bet. A/5</t>
  </si>
  <si>
    <t>gyermek pamut nadrág (fiú)</t>
  </si>
  <si>
    <t>férfi szövet kabát</t>
  </si>
  <si>
    <t>gyermek pamut nadrág (lány)</t>
  </si>
  <si>
    <t>Hurkapálca 10 db-os</t>
  </si>
  <si>
    <t>gyermek szandál (lány)</t>
  </si>
  <si>
    <t>gyermek póló (lány)</t>
  </si>
  <si>
    <t>férfi farmer nadrág</t>
  </si>
  <si>
    <t>Érettségi felv. fel. Biológia</t>
  </si>
  <si>
    <t>A föld amelyen élünk - Hazánk földrajza</t>
  </si>
  <si>
    <t>A föld amelyen élünk - Európa földrajza</t>
  </si>
  <si>
    <t>Zseléstoll Lizzy Card</t>
  </si>
  <si>
    <t>Matematika gyakorló 2</t>
  </si>
  <si>
    <t>Informatika</t>
  </si>
  <si>
    <t>Érettségi felv. fel. Matematika</t>
  </si>
  <si>
    <t>Szövegszerkesztés</t>
  </si>
  <si>
    <t>Fizikai feladatok és tévedések</t>
  </si>
  <si>
    <t>Fogalmazás lépésről lépésre</t>
  </si>
  <si>
    <t>Ironbél HI-POLIMER HB 0,7</t>
  </si>
  <si>
    <t>Lakk filc Edding 750</t>
  </si>
  <si>
    <t>Ceruza kínai</t>
  </si>
  <si>
    <t>Golyóstoll</t>
  </si>
  <si>
    <t>Ceruza szorzótáblás</t>
  </si>
  <si>
    <t>Golyóstoll kétszínű</t>
  </si>
  <si>
    <t>Golyóstoll illatos ICO</t>
  </si>
  <si>
    <t>Sp.Füzet A/4  70es</t>
  </si>
  <si>
    <t>Írólap 20-50</t>
  </si>
  <si>
    <t>Körző</t>
  </si>
  <si>
    <t>Radír KOH-I-NOR 80</t>
  </si>
  <si>
    <t>Szövegkiemelő vékony</t>
  </si>
  <si>
    <t>Szövegkiemelő Videotip</t>
  </si>
  <si>
    <t>Tempera szóló ezüst</t>
  </si>
  <si>
    <t>Tempera szóló színes</t>
  </si>
  <si>
    <t>Tolltartó zipzáras</t>
  </si>
  <si>
    <t>Tolltartó hengeres</t>
  </si>
  <si>
    <t>Tombola tömb</t>
  </si>
  <si>
    <t>Olló, iskolai</t>
  </si>
  <si>
    <t>Olló gyerek</t>
  </si>
  <si>
    <t>Füzetborító mesefig.</t>
  </si>
  <si>
    <t>Füzetborító öntapadó kicsi</t>
  </si>
  <si>
    <t>Hegyző fém 2 lyukú</t>
  </si>
  <si>
    <t>Vízfesték  12 színű nagy</t>
  </si>
  <si>
    <t>Vízfesték 12 db-os</t>
  </si>
  <si>
    <t>Vízfesték 12 színű kerek</t>
  </si>
  <si>
    <t>Vízfesték 12db-os kínai</t>
  </si>
  <si>
    <t>Vonalzó 15 cm-es ESSELTE</t>
  </si>
  <si>
    <t>Vonalzó 16 cm-es LIZZY</t>
  </si>
  <si>
    <t>Vonalzó 30 cm</t>
  </si>
  <si>
    <t>G.toll betét Zebra F-0.7</t>
  </si>
  <si>
    <t>Ragasztó Gyurma</t>
  </si>
  <si>
    <t>Vonalzó 60 fokos</t>
  </si>
  <si>
    <t>Filctoll supra fine</t>
  </si>
  <si>
    <t>G. toll betét mini</t>
  </si>
  <si>
    <t>G. toll betét mini fém</t>
  </si>
  <si>
    <t>Golyóstoll UNI laknock</t>
  </si>
  <si>
    <t>Ceruza Conté zöld</t>
  </si>
  <si>
    <t>Ceruza kártyás</t>
  </si>
  <si>
    <t>Ceruza 2H-3B Koh-i-nor</t>
  </si>
  <si>
    <t>Ceruza Progresso</t>
  </si>
  <si>
    <t>Filctoll</t>
  </si>
  <si>
    <t>Filctoll document pen</t>
  </si>
  <si>
    <t>Ceruza stabilo swano</t>
  </si>
  <si>
    <t>Papírcenti 100 cm-es</t>
  </si>
  <si>
    <t>Szögmérő papír</t>
  </si>
  <si>
    <t>Füzet A/5, mintás</t>
  </si>
  <si>
    <t>Gyűrűskönyv betét A/5</t>
  </si>
  <si>
    <t>kék indigó</t>
  </si>
  <si>
    <t>Gyurma színes 200 g-os</t>
  </si>
  <si>
    <t>Szalvéta</t>
  </si>
  <si>
    <t>Celofán 50 db-os</t>
  </si>
  <si>
    <t>Szalvéta dekor</t>
  </si>
  <si>
    <t>Alufólia 10 m-es</t>
  </si>
  <si>
    <t>Szilvia csomagoló</t>
  </si>
  <si>
    <t>Meghívó állatos</t>
  </si>
  <si>
    <t>Meghívó borítékos</t>
  </si>
  <si>
    <t>Matrica világítós</t>
  </si>
  <si>
    <t>Mappa PVC villámzáras</t>
  </si>
  <si>
    <t>Képeslap  borítékos</t>
  </si>
  <si>
    <t>Játékautó elemes</t>
  </si>
  <si>
    <t>Plüss sárkány</t>
  </si>
  <si>
    <t>Strandlabda</t>
  </si>
  <si>
    <t>Képeslap kerek</t>
  </si>
  <si>
    <t>Műanyag pohár 1 dl-es</t>
  </si>
  <si>
    <t>Díszdoboz tollnak 2 db-os</t>
  </si>
  <si>
    <t>Díszdoboz tollnak 2 db-os keskeny</t>
  </si>
  <si>
    <t>Ajándék cs. tasak mintás kicsi</t>
  </si>
  <si>
    <t>Ragasztószalag  TIXO</t>
  </si>
  <si>
    <t>Oki toner C</t>
  </si>
  <si>
    <t>Diszkötöző szalag arany</t>
  </si>
  <si>
    <t>Díszkötöző szalag metál kicsi</t>
  </si>
  <si>
    <t>iskolai csomagoló papír</t>
  </si>
  <si>
    <t>Gémkapocs 50-es</t>
  </si>
  <si>
    <t>Térképtű színes</t>
  </si>
  <si>
    <t>Boríték B/4-es</t>
  </si>
  <si>
    <t>Bélyegző IDEAL 50</t>
  </si>
  <si>
    <t>Bélyegző párna</t>
  </si>
  <si>
    <t>Fólia tasakos A4 125 mik.</t>
  </si>
  <si>
    <t>Fólia tasakos A4 80 mik.</t>
  </si>
  <si>
    <t>Fólia tasakos A4100 mik.</t>
  </si>
  <si>
    <t>Esküvői meghívó</t>
  </si>
  <si>
    <t>Előlap spirálhoz</t>
  </si>
  <si>
    <t>Öntapadó A/4</t>
  </si>
  <si>
    <t>Selyemfényű karton A/4</t>
  </si>
  <si>
    <t>Color Copy A4 200 g</t>
  </si>
  <si>
    <t>Kreatív A/4 300g</t>
  </si>
  <si>
    <t>Color Copy 160 g-os</t>
  </si>
  <si>
    <t>Árazószalag</t>
  </si>
  <si>
    <t>Márványos A/4</t>
  </si>
  <si>
    <t>Beírókönyv A4</t>
  </si>
  <si>
    <t>Hibajavító készlet Blanco</t>
  </si>
  <si>
    <t>Hibajavító lap</t>
  </si>
  <si>
    <t>Boríték LA 4 francia</t>
  </si>
  <si>
    <t>Írásvetítő fólia</t>
  </si>
  <si>
    <t>Pénztárgépszalag 2pl SC 57.5/60</t>
  </si>
  <si>
    <t>gyermek kabát (lány)</t>
  </si>
  <si>
    <t>sál</t>
  </si>
  <si>
    <t>női szövet kabát</t>
  </si>
  <si>
    <t>női alsó</t>
  </si>
  <si>
    <t>Leckefüzet</t>
  </si>
  <si>
    <t>Rovatolt papír 20 íves</t>
  </si>
  <si>
    <t>Legnagyobb</t>
  </si>
  <si>
    <t>Legkisebb</t>
  </si>
  <si>
    <t>Raktárkód</t>
  </si>
  <si>
    <t>Készleten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</si>
</sst>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Felvitt</a:t>
            </a:r>
            <a:r>
              <a:rPr lang="hu-HU" b="1" baseline="0"/>
              <a:t> NULL értékek személyenként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Lekérdezés1!$A$1</c:f>
              <c:strCache>
                <c:ptCount val="1"/>
                <c:pt idx="0">
                  <c:v>NULL értékek száma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Lekérdezés1!$B$2:$B$4</c:f>
              <c:strCache>
                <c:ptCount val="3"/>
                <c:pt idx="0">
                  <c:v>Béla</c:v>
                </c:pt>
                <c:pt idx="1">
                  <c:v>Sára</c:v>
                </c:pt>
                <c:pt idx="2">
                  <c:v>Mari</c:v>
                </c:pt>
              </c:strCache>
            </c:strRef>
          </c:cat>
          <c:val>
            <c:numRef>
              <c:f>Lekérdezés1!$A$2:$A$4</c:f>
              <c:numCache>
                <c:formatCode>General</c:formatCode>
                <c:ptCount val="3"/>
                <c:pt idx="0">
                  <c:v>185</c:v>
                </c:pt>
                <c:pt idx="1">
                  <c:v>176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8-4EAC-9EA0-F95E7F4E966D}"/>
            </c:ext>
          </c:extLst>
        </c:ser>
        <c:ser>
          <c:idx val="1"/>
          <c:order val="1"/>
          <c:tx>
            <c:strRef>
              <c:f>Lekérdezés1!$B$1</c:f>
              <c:strCache>
                <c:ptCount val="1"/>
                <c:pt idx="0">
                  <c:v>Felvitte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Lekérdezés1!$B$2:$B$4</c:f>
              <c:strCache>
                <c:ptCount val="3"/>
                <c:pt idx="0">
                  <c:v>Béla</c:v>
                </c:pt>
                <c:pt idx="1">
                  <c:v>Sára</c:v>
                </c:pt>
                <c:pt idx="2">
                  <c:v>Mari</c:v>
                </c:pt>
              </c:strCache>
            </c:strRef>
          </c:cat>
          <c:val>
            <c:numRef>
              <c:f>Lekérdezés1!$B$2:$B$4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8-4EAC-9EA0-F95E7F4E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888399"/>
        <c:axId val="1207884079"/>
      </c:barChart>
      <c:catAx>
        <c:axId val="120788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7884079"/>
        <c:crosses val="autoZero"/>
        <c:auto val="1"/>
        <c:lblAlgn val="ctr"/>
        <c:lblOffset val="100"/>
        <c:noMultiLvlLbl val="0"/>
      </c:catAx>
      <c:valAx>
        <c:axId val="12078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078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Havi átlagos listaár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Lekérdezés2!$B$1</c:f>
              <c:strCache>
                <c:ptCount val="1"/>
                <c:pt idx="0">
                  <c:v>Átlagos listaár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Lekérdezés2!$A$2:$A$5</c:f>
              <c:strCache>
                <c:ptCount val="4"/>
                <c:pt idx="0">
                  <c:v>2016-07</c:v>
                </c:pt>
                <c:pt idx="1">
                  <c:v>2016-08</c:v>
                </c:pt>
                <c:pt idx="2">
                  <c:v>2016-09</c:v>
                </c:pt>
                <c:pt idx="3">
                  <c:v>2016-12</c:v>
                </c:pt>
              </c:strCache>
            </c:strRef>
          </c:cat>
          <c:val>
            <c:numRef>
              <c:f>Lekérdezés2!$B$2:$B$5</c:f>
              <c:numCache>
                <c:formatCode>General</c:formatCode>
                <c:ptCount val="4"/>
                <c:pt idx="0">
                  <c:v>773</c:v>
                </c:pt>
                <c:pt idx="1">
                  <c:v>816</c:v>
                </c:pt>
                <c:pt idx="2">
                  <c:v>353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0-487E-958F-6F5AC326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775519"/>
        <c:axId val="1225774559"/>
      </c:barChart>
      <c:catAx>
        <c:axId val="12257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5774559"/>
        <c:crosses val="autoZero"/>
        <c:auto val="1"/>
        <c:lblAlgn val="ctr"/>
        <c:lblOffset val="100"/>
        <c:noMultiLvlLbl val="0"/>
      </c:catAx>
      <c:valAx>
        <c:axId val="12257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577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Eladott termékek ára összesen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Lekérdezés3!$B$1</c:f>
              <c:strCache>
                <c:ptCount val="1"/>
                <c:pt idx="0">
                  <c:v>Eladott termékek ára összesen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Lekérdezés3!$A$2:$A$5</c:f>
              <c:strCache>
                <c:ptCount val="4"/>
                <c:pt idx="0">
                  <c:v>2016-07</c:v>
                </c:pt>
                <c:pt idx="1">
                  <c:v>2016-08</c:v>
                </c:pt>
                <c:pt idx="2">
                  <c:v>2016-09</c:v>
                </c:pt>
                <c:pt idx="3">
                  <c:v>2016-12</c:v>
                </c:pt>
              </c:strCache>
            </c:strRef>
          </c:cat>
          <c:val>
            <c:numRef>
              <c:f>Lekérdezés3!$B$2:$B$5</c:f>
              <c:numCache>
                <c:formatCode>General</c:formatCode>
                <c:ptCount val="4"/>
                <c:pt idx="0">
                  <c:v>274501</c:v>
                </c:pt>
                <c:pt idx="1">
                  <c:v>158375</c:v>
                </c:pt>
                <c:pt idx="2">
                  <c:v>353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A-4057-8422-B4762D91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27695"/>
        <c:axId val="1239528655"/>
      </c:barChart>
      <c:catAx>
        <c:axId val="12395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28655"/>
        <c:crosses val="autoZero"/>
        <c:auto val="1"/>
        <c:lblAlgn val="ctr"/>
        <c:lblOffset val="100"/>
        <c:noMultiLvlLbl val="0"/>
      </c:catAx>
      <c:valAx>
        <c:axId val="12395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Eladott termékek száma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Lekérdezés3!$A$2:$A$5</c:f>
              <c:strCache>
                <c:ptCount val="4"/>
                <c:pt idx="0">
                  <c:v>2016-07</c:v>
                </c:pt>
                <c:pt idx="1">
                  <c:v>2016-08</c:v>
                </c:pt>
                <c:pt idx="2">
                  <c:v>2016-09</c:v>
                </c:pt>
                <c:pt idx="3">
                  <c:v>2016-12</c:v>
                </c:pt>
              </c:strCache>
            </c:strRef>
          </c:cat>
          <c:val>
            <c:numRef>
              <c:f>Lekérdezés3!$C$2:$C$5</c:f>
              <c:numCache>
                <c:formatCode>General</c:formatCode>
                <c:ptCount val="4"/>
                <c:pt idx="0">
                  <c:v>355</c:v>
                </c:pt>
                <c:pt idx="1">
                  <c:v>194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B-48E9-A5CA-5FFB2A0E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34415"/>
        <c:axId val="1239540655"/>
      </c:lineChart>
      <c:catAx>
        <c:axId val="123953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40655"/>
        <c:crosses val="autoZero"/>
        <c:auto val="1"/>
        <c:lblAlgn val="ctr"/>
        <c:lblOffset val="100"/>
        <c:noMultiLvlLbl val="0"/>
      </c:catAx>
      <c:valAx>
        <c:axId val="1239540655"/>
        <c:scaling>
          <c:orientation val="minMax"/>
          <c:max val="35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3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Legmagasabb</a:t>
            </a:r>
            <a:r>
              <a:rPr lang="hu-HU" b="1" baseline="0"/>
              <a:t> és legalacsonyabb árú termékek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Lekérdezés4!$B$1</c:f>
              <c:strCache>
                <c:ptCount val="1"/>
                <c:pt idx="0">
                  <c:v>Legalacsonyabb árú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Lekérdezés4!$A$2:$A$5</c:f>
              <c:strCache>
                <c:ptCount val="4"/>
                <c:pt idx="0">
                  <c:v>2016-07</c:v>
                </c:pt>
                <c:pt idx="1">
                  <c:v>2016-08</c:v>
                </c:pt>
                <c:pt idx="2">
                  <c:v>2016-09</c:v>
                </c:pt>
                <c:pt idx="3">
                  <c:v>2016-12</c:v>
                </c:pt>
              </c:strCache>
            </c:strRef>
          </c:cat>
          <c:val>
            <c:numRef>
              <c:f>Lekérdezés4!$B$2:$B$5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353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E-4A7E-9205-0415EE6DCA2A}"/>
            </c:ext>
          </c:extLst>
        </c:ser>
        <c:ser>
          <c:idx val="1"/>
          <c:order val="1"/>
          <c:tx>
            <c:strRef>
              <c:f>Lekérdezés4!$C$1</c:f>
              <c:strCache>
                <c:ptCount val="1"/>
                <c:pt idx="0">
                  <c:v>Legmagasabb árú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Lekérdezés4!$A$2:$A$5</c:f>
              <c:strCache>
                <c:ptCount val="4"/>
                <c:pt idx="0">
                  <c:v>2016-07</c:v>
                </c:pt>
                <c:pt idx="1">
                  <c:v>2016-08</c:v>
                </c:pt>
                <c:pt idx="2">
                  <c:v>2016-09</c:v>
                </c:pt>
                <c:pt idx="3">
                  <c:v>2016-12</c:v>
                </c:pt>
              </c:strCache>
            </c:strRef>
          </c:cat>
          <c:val>
            <c:numRef>
              <c:f>Lekérdezés4!$C$2:$C$5</c:f>
              <c:numCache>
                <c:formatCode>General</c:formatCode>
                <c:ptCount val="4"/>
                <c:pt idx="0">
                  <c:v>46000</c:v>
                </c:pt>
                <c:pt idx="1">
                  <c:v>22000</c:v>
                </c:pt>
                <c:pt idx="2">
                  <c:v>353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E-4A7E-9205-0415EE6D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137343"/>
        <c:axId val="1235135903"/>
      </c:barChart>
      <c:catAx>
        <c:axId val="123513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5135903"/>
        <c:crosses val="autoZero"/>
        <c:auto val="1"/>
        <c:lblAlgn val="ctr"/>
        <c:lblOffset val="100"/>
        <c:noMultiLvlLbl val="0"/>
      </c:catAx>
      <c:valAx>
        <c:axId val="12351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513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Mennyiségek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Lekérdezés5!$E$4:$E$6</c:f>
              <c:strCache>
                <c:ptCount val="3"/>
                <c:pt idx="0">
                  <c:v>Sok</c:v>
                </c:pt>
                <c:pt idx="1">
                  <c:v>Közepesen sok</c:v>
                </c:pt>
                <c:pt idx="2">
                  <c:v>Kevés</c:v>
                </c:pt>
              </c:strCache>
            </c:strRef>
          </c:cat>
          <c:val>
            <c:numRef>
              <c:f>Lekérdezés5!$F$4:$F$6</c:f>
              <c:numCache>
                <c:formatCode>General</c:formatCode>
                <c:ptCount val="3"/>
                <c:pt idx="0">
                  <c:v>100000</c:v>
                </c:pt>
                <c:pt idx="1">
                  <c:v>178000</c:v>
                </c:pt>
                <c:pt idx="2">
                  <c:v>595881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8-4220-A7BF-CF20C8BC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Felvitt legnagyobb és legkisebb érték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Lekérdezés6!$B$1</c:f>
              <c:strCache>
                <c:ptCount val="1"/>
                <c:pt idx="0">
                  <c:v>Legnagyobb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Lekérdezés6!$A$2:$A$4</c:f>
              <c:strCache>
                <c:ptCount val="3"/>
                <c:pt idx="0">
                  <c:v>Béla</c:v>
                </c:pt>
                <c:pt idx="1">
                  <c:v>Mari</c:v>
                </c:pt>
                <c:pt idx="2">
                  <c:v>Sára</c:v>
                </c:pt>
              </c:strCache>
            </c:strRef>
          </c:cat>
          <c:val>
            <c:numRef>
              <c:f>Lekérdezés6!$B$2:$B$4</c:f>
              <c:numCache>
                <c:formatCode>General</c:formatCode>
                <c:ptCount val="3"/>
                <c:pt idx="0">
                  <c:v>50000</c:v>
                </c:pt>
                <c:pt idx="1">
                  <c:v>40000</c:v>
                </c:pt>
                <c:pt idx="2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1-419F-BA7C-9190C3AA1F70}"/>
            </c:ext>
          </c:extLst>
        </c:ser>
        <c:ser>
          <c:idx val="1"/>
          <c:order val="1"/>
          <c:tx>
            <c:strRef>
              <c:f>Lekérdezés6!$C$1</c:f>
              <c:strCache>
                <c:ptCount val="1"/>
                <c:pt idx="0">
                  <c:v>Legkisebb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Lekérdezés6!$A$2:$A$4</c:f>
              <c:strCache>
                <c:ptCount val="3"/>
                <c:pt idx="0">
                  <c:v>Béla</c:v>
                </c:pt>
                <c:pt idx="1">
                  <c:v>Mari</c:v>
                </c:pt>
                <c:pt idx="2">
                  <c:v>Sára</c:v>
                </c:pt>
              </c:strCache>
            </c:strRef>
          </c:cat>
          <c:val>
            <c:numRef>
              <c:f>Lekérdezés6!$C$2:$C$4</c:f>
              <c:numCache>
                <c:formatCode>General</c:formatCode>
                <c:ptCount val="3"/>
                <c:pt idx="0">
                  <c:v>77</c:v>
                </c:pt>
                <c:pt idx="1">
                  <c:v>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1-419F-BA7C-9190C3AA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541615"/>
        <c:axId val="1239541135"/>
      </c:barChart>
      <c:catAx>
        <c:axId val="1239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41135"/>
        <c:crosses val="autoZero"/>
        <c:auto val="1"/>
        <c:lblAlgn val="ctr"/>
        <c:lblOffset val="100"/>
        <c:noMultiLvlLbl val="0"/>
      </c:catAx>
      <c:valAx>
        <c:axId val="12395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9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Készletnagyság</a:t>
            </a:r>
            <a:r>
              <a:rPr lang="hu-HU" b="1" baseline="0"/>
              <a:t> raktáranként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Lekérdezés7!$A$1</c:f>
              <c:strCache>
                <c:ptCount val="1"/>
                <c:pt idx="0">
                  <c:v>Raktárkód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Lekérdezés7!$A$2:$A$10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9-4A85-9869-ECDE0826340C}"/>
            </c:ext>
          </c:extLst>
        </c:ser>
        <c:ser>
          <c:idx val="1"/>
          <c:order val="1"/>
          <c:tx>
            <c:strRef>
              <c:f>Lekérdezés7!$B$1</c:f>
              <c:strCache>
                <c:ptCount val="1"/>
                <c:pt idx="0">
                  <c:v>Készleten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Lekérdezés7!$B$2:$B$10</c:f>
              <c:numCache>
                <c:formatCode>General</c:formatCode>
                <c:ptCount val="9"/>
                <c:pt idx="0">
                  <c:v>2742</c:v>
                </c:pt>
                <c:pt idx="1">
                  <c:v>1086</c:v>
                </c:pt>
                <c:pt idx="2">
                  <c:v>3675</c:v>
                </c:pt>
                <c:pt idx="3">
                  <c:v>1518</c:v>
                </c:pt>
                <c:pt idx="4">
                  <c:v>76100</c:v>
                </c:pt>
                <c:pt idx="5">
                  <c:v>242950</c:v>
                </c:pt>
                <c:pt idx="6">
                  <c:v>174600</c:v>
                </c:pt>
                <c:pt idx="7">
                  <c:v>247700</c:v>
                </c:pt>
                <c:pt idx="8">
                  <c:v>123510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9-4A85-9869-ECDE0826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998751"/>
        <c:axId val="1309997791"/>
      </c:barChart>
      <c:catAx>
        <c:axId val="130999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997791"/>
        <c:crosses val="autoZero"/>
        <c:auto val="1"/>
        <c:lblAlgn val="ctr"/>
        <c:lblOffset val="100"/>
        <c:noMultiLvlLbl val="0"/>
      </c:catAx>
      <c:valAx>
        <c:axId val="13099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0999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57150</xdr:rowOff>
    </xdr:from>
    <xdr:to>
      <xdr:col>13</xdr:col>
      <xdr:colOff>137160</xdr:colOff>
      <xdr:row>21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5BC9B71-76E0-D697-6F6D-DB5B3D7D3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4</xdr:row>
      <xdr:rowOff>49530</xdr:rowOff>
    </xdr:from>
    <xdr:to>
      <xdr:col>11</xdr:col>
      <xdr:colOff>22860</xdr:colOff>
      <xdr:row>19</xdr:row>
      <xdr:rowOff>49530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DC343E-5E6C-B2EB-B0FF-111C52CD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95250</xdr:rowOff>
    </xdr:from>
    <xdr:to>
      <xdr:col>15</xdr:col>
      <xdr:colOff>213360</xdr:colOff>
      <xdr:row>23</xdr:row>
      <xdr:rowOff>60960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DAE0E1B-AB46-4350-0924-8DA1514C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23</xdr:row>
      <xdr:rowOff>95250</xdr:rowOff>
    </xdr:from>
    <xdr:to>
      <xdr:col>15</xdr:col>
      <xdr:colOff>160020</xdr:colOff>
      <xdr:row>47</xdr:row>
      <xdr:rowOff>53340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9982B64-89A8-AFCF-5CE2-4A01DFE5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</xdr:row>
      <xdr:rowOff>160020</xdr:rowOff>
    </xdr:from>
    <xdr:to>
      <xdr:col>13</xdr:col>
      <xdr:colOff>99060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0444D9-A2E1-7144-E9E3-6DC5B96CF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6</xdr:row>
      <xdr:rowOff>179070</xdr:rowOff>
    </xdr:from>
    <xdr:to>
      <xdr:col>11</xdr:col>
      <xdr:colOff>243840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1CFB188-8717-E82C-7391-BCC3B648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45720</xdr:rowOff>
    </xdr:from>
    <xdr:to>
      <xdr:col>16</xdr:col>
      <xdr:colOff>541020</xdr:colOff>
      <xdr:row>25</xdr:row>
      <xdr:rowOff>22860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EE2ECF2-929F-1E6C-398A-0FE11097C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</xdr:row>
      <xdr:rowOff>38100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C1ED78-2F93-5178-0C46-4580CC05C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20" sqref="E20"/>
    </sheetView>
  </sheetViews>
  <sheetFormatPr defaultRowHeight="14.4" x14ac:dyDescent="0.3"/>
  <cols>
    <col min="1" max="1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185</v>
      </c>
      <c r="B2" t="s">
        <v>2</v>
      </c>
    </row>
    <row r="3" spans="1:2" x14ac:dyDescent="0.3">
      <c r="A3" s="1">
        <v>176</v>
      </c>
      <c r="B3" t="s">
        <v>3</v>
      </c>
    </row>
    <row r="4" spans="1:2" x14ac:dyDescent="0.3">
      <c r="A4" s="1">
        <v>166</v>
      </c>
      <c r="B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3016-359E-45AA-A14B-38BA444C462D}">
  <dimension ref="A1:B5"/>
  <sheetViews>
    <sheetView workbookViewId="0">
      <selection activeCell="B8" sqref="B8"/>
    </sheetView>
  </sheetViews>
  <sheetFormatPr defaultRowHeight="14.4" x14ac:dyDescent="0.3"/>
  <cols>
    <col min="1" max="1" width="13.88671875" bestFit="1" customWidth="1"/>
    <col min="2" max="2" width="12.441406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7</v>
      </c>
      <c r="B2" s="1">
        <v>773</v>
      </c>
    </row>
    <row r="3" spans="1:2" x14ac:dyDescent="0.3">
      <c r="A3" t="s">
        <v>8</v>
      </c>
      <c r="B3" s="1">
        <v>816</v>
      </c>
    </row>
    <row r="4" spans="1:2" x14ac:dyDescent="0.3">
      <c r="A4" t="s">
        <v>9</v>
      </c>
      <c r="B4" s="1">
        <v>353</v>
      </c>
    </row>
    <row r="5" spans="1:2" x14ac:dyDescent="0.3">
      <c r="A5" t="s">
        <v>10</v>
      </c>
      <c r="B5" s="1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598A-C818-48BF-87E0-3EE61A391EED}">
  <dimension ref="A1:C5"/>
  <sheetViews>
    <sheetView workbookViewId="0">
      <selection activeCell="B38" sqref="B38"/>
    </sheetView>
  </sheetViews>
  <sheetFormatPr defaultRowHeight="14.4" x14ac:dyDescent="0.3"/>
  <cols>
    <col min="1" max="1" width="13.88671875" bestFit="1" customWidth="1"/>
    <col min="2" max="2" width="26.21875" bestFit="1" customWidth="1"/>
    <col min="3" max="3" width="20.77734375" bestFit="1" customWidth="1"/>
  </cols>
  <sheetData>
    <row r="1" spans="1:3" x14ac:dyDescent="0.3">
      <c r="A1" t="s">
        <v>5</v>
      </c>
      <c r="B1" t="s">
        <v>11</v>
      </c>
      <c r="C1" t="s">
        <v>12</v>
      </c>
    </row>
    <row r="2" spans="1:3" x14ac:dyDescent="0.3">
      <c r="A2" t="s">
        <v>7</v>
      </c>
      <c r="B2" s="1">
        <v>274501</v>
      </c>
      <c r="C2" s="1">
        <v>355</v>
      </c>
    </row>
    <row r="3" spans="1:3" x14ac:dyDescent="0.3">
      <c r="A3" t="s">
        <v>8</v>
      </c>
      <c r="B3" s="1">
        <v>158375</v>
      </c>
      <c r="C3" s="1">
        <v>194</v>
      </c>
    </row>
    <row r="4" spans="1:3" x14ac:dyDescent="0.3">
      <c r="A4" t="s">
        <v>9</v>
      </c>
      <c r="B4" s="1">
        <v>353</v>
      </c>
      <c r="C4" s="1">
        <v>1</v>
      </c>
    </row>
    <row r="5" spans="1:3" x14ac:dyDescent="0.3">
      <c r="A5" t="s">
        <v>10</v>
      </c>
      <c r="B5" s="1">
        <v>12</v>
      </c>
      <c r="C5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C619-8B41-4071-88AC-BABBAE4806A3}">
  <dimension ref="A1:C5"/>
  <sheetViews>
    <sheetView workbookViewId="0">
      <selection activeCell="C10" sqref="C10"/>
    </sheetView>
  </sheetViews>
  <sheetFormatPr defaultRowHeight="14.4" x14ac:dyDescent="0.3"/>
  <cols>
    <col min="1" max="1" width="13.88671875" bestFit="1" customWidth="1"/>
    <col min="2" max="2" width="17.21875" bestFit="1" customWidth="1"/>
    <col min="3" max="3" width="15.21875" bestFit="1" customWidth="1"/>
  </cols>
  <sheetData>
    <row r="1" spans="1:3" x14ac:dyDescent="0.3">
      <c r="A1" t="s">
        <v>5</v>
      </c>
      <c r="B1" t="s">
        <v>13</v>
      </c>
      <c r="C1" t="s">
        <v>14</v>
      </c>
    </row>
    <row r="2" spans="1:3" x14ac:dyDescent="0.3">
      <c r="A2" t="s">
        <v>7</v>
      </c>
      <c r="B2" s="1">
        <v>0</v>
      </c>
      <c r="C2" s="1">
        <v>46000</v>
      </c>
    </row>
    <row r="3" spans="1:3" x14ac:dyDescent="0.3">
      <c r="A3" t="s">
        <v>8</v>
      </c>
      <c r="B3" s="1">
        <v>5</v>
      </c>
      <c r="C3" s="1">
        <v>22000</v>
      </c>
    </row>
    <row r="4" spans="1:3" x14ac:dyDescent="0.3">
      <c r="A4" t="s">
        <v>9</v>
      </c>
      <c r="B4" s="1">
        <v>353</v>
      </c>
      <c r="C4" s="1">
        <v>353</v>
      </c>
    </row>
    <row r="5" spans="1:3" x14ac:dyDescent="0.3">
      <c r="A5" t="s">
        <v>10</v>
      </c>
      <c r="B5" s="1">
        <v>12</v>
      </c>
      <c r="C5" s="1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D87-F99F-4364-ADDE-63D60D701B63}">
  <dimension ref="A1:F552"/>
  <sheetViews>
    <sheetView workbookViewId="0">
      <selection activeCell="D15" sqref="D15"/>
    </sheetView>
  </sheetViews>
  <sheetFormatPr defaultRowHeight="14.4" x14ac:dyDescent="0.3"/>
  <cols>
    <col min="1" max="1" width="12.88671875" bestFit="1" customWidth="1"/>
    <col min="3" max="3" width="36.21875" bestFit="1" customWidth="1"/>
    <col min="5" max="5" width="12.88671875" bestFit="1" customWidth="1"/>
  </cols>
  <sheetData>
    <row r="1" spans="1:6" x14ac:dyDescent="0.3">
      <c r="A1" t="s">
        <v>15</v>
      </c>
      <c r="B1" t="s">
        <v>16</v>
      </c>
      <c r="C1" t="s">
        <v>17</v>
      </c>
    </row>
    <row r="2" spans="1:6" x14ac:dyDescent="0.3">
      <c r="A2" t="s">
        <v>18</v>
      </c>
      <c r="B2" s="1">
        <v>50000</v>
      </c>
      <c r="C2" t="s">
        <v>19</v>
      </c>
    </row>
    <row r="3" spans="1:6" x14ac:dyDescent="0.3">
      <c r="A3" t="s">
        <v>18</v>
      </c>
      <c r="B3" s="1">
        <v>50000</v>
      </c>
      <c r="C3" t="s">
        <v>20</v>
      </c>
    </row>
    <row r="4" spans="1:6" x14ac:dyDescent="0.3">
      <c r="A4" t="s">
        <v>21</v>
      </c>
      <c r="B4" s="1">
        <v>40000</v>
      </c>
      <c r="C4" t="s">
        <v>22</v>
      </c>
      <c r="E4" t="s">
        <v>18</v>
      </c>
      <c r="F4">
        <f>SUMIFS($B$2:$B$552,$A$2:$A$552,E4)</f>
        <v>100000</v>
      </c>
    </row>
    <row r="5" spans="1:6" x14ac:dyDescent="0.3">
      <c r="A5" t="s">
        <v>21</v>
      </c>
      <c r="B5" s="1">
        <v>35000</v>
      </c>
      <c r="C5" t="s">
        <v>23</v>
      </c>
      <c r="E5" t="s">
        <v>21</v>
      </c>
      <c r="F5">
        <f t="shared" ref="F5:F6" si="0">SUMIFS($B$2:$B$552,$A$2:$A$552,E5)</f>
        <v>178000</v>
      </c>
    </row>
    <row r="6" spans="1:6" x14ac:dyDescent="0.3">
      <c r="A6" t="s">
        <v>21</v>
      </c>
      <c r="B6" s="1">
        <v>30000</v>
      </c>
      <c r="C6" t="s">
        <v>24</v>
      </c>
      <c r="E6" t="s">
        <v>28</v>
      </c>
      <c r="F6">
        <f t="shared" si="0"/>
        <v>595881</v>
      </c>
    </row>
    <row r="7" spans="1:6" x14ac:dyDescent="0.3">
      <c r="A7" t="s">
        <v>21</v>
      </c>
      <c r="B7" s="1">
        <v>26000</v>
      </c>
      <c r="C7" t="s">
        <v>25</v>
      </c>
    </row>
    <row r="8" spans="1:6" x14ac:dyDescent="0.3">
      <c r="A8" t="s">
        <v>21</v>
      </c>
      <c r="B8" s="1">
        <v>25000</v>
      </c>
      <c r="C8" t="s">
        <v>26</v>
      </c>
    </row>
    <row r="9" spans="1:6" x14ac:dyDescent="0.3">
      <c r="A9" t="s">
        <v>21</v>
      </c>
      <c r="B9" s="1">
        <v>22000</v>
      </c>
      <c r="C9" t="s">
        <v>27</v>
      </c>
    </row>
    <row r="10" spans="1:6" x14ac:dyDescent="0.3">
      <c r="A10" t="s">
        <v>28</v>
      </c>
      <c r="B10" s="1">
        <v>15000</v>
      </c>
      <c r="C10" t="s">
        <v>29</v>
      </c>
    </row>
    <row r="11" spans="1:6" x14ac:dyDescent="0.3">
      <c r="A11" t="s">
        <v>28</v>
      </c>
      <c r="B11" s="1">
        <v>12500</v>
      </c>
      <c r="C11" t="s">
        <v>30</v>
      </c>
    </row>
    <row r="12" spans="1:6" x14ac:dyDescent="0.3">
      <c r="A12" t="s">
        <v>28</v>
      </c>
      <c r="B12" s="1">
        <v>12000</v>
      </c>
      <c r="C12" t="s">
        <v>31</v>
      </c>
    </row>
    <row r="13" spans="1:6" x14ac:dyDescent="0.3">
      <c r="A13" t="s">
        <v>28</v>
      </c>
      <c r="B13" s="1">
        <v>10000</v>
      </c>
      <c r="C13" t="s">
        <v>32</v>
      </c>
    </row>
    <row r="14" spans="1:6" x14ac:dyDescent="0.3">
      <c r="A14" t="s">
        <v>28</v>
      </c>
      <c r="B14" s="1">
        <v>10000</v>
      </c>
      <c r="C14" t="s">
        <v>33</v>
      </c>
    </row>
    <row r="15" spans="1:6" x14ac:dyDescent="0.3">
      <c r="A15" t="s">
        <v>28</v>
      </c>
      <c r="B15" s="1">
        <v>10000</v>
      </c>
      <c r="C15" t="s">
        <v>34</v>
      </c>
    </row>
    <row r="16" spans="1:6" x14ac:dyDescent="0.3">
      <c r="A16" t="s">
        <v>28</v>
      </c>
      <c r="B16" s="1">
        <v>10000</v>
      </c>
      <c r="C16" t="s">
        <v>35</v>
      </c>
    </row>
    <row r="17" spans="1:3" x14ac:dyDescent="0.3">
      <c r="A17" t="s">
        <v>28</v>
      </c>
      <c r="B17" s="1">
        <v>9000</v>
      </c>
      <c r="C17" t="s">
        <v>36</v>
      </c>
    </row>
    <row r="18" spans="1:3" x14ac:dyDescent="0.3">
      <c r="A18" t="s">
        <v>28</v>
      </c>
      <c r="B18" s="1">
        <v>9000</v>
      </c>
      <c r="C18" t="s">
        <v>37</v>
      </c>
    </row>
    <row r="19" spans="1:3" x14ac:dyDescent="0.3">
      <c r="A19" t="s">
        <v>28</v>
      </c>
      <c r="B19" s="1">
        <v>8000</v>
      </c>
      <c r="C19" t="s">
        <v>38</v>
      </c>
    </row>
    <row r="20" spans="1:3" x14ac:dyDescent="0.3">
      <c r="A20" t="s">
        <v>28</v>
      </c>
      <c r="B20" s="1">
        <v>8000</v>
      </c>
      <c r="C20" t="s">
        <v>39</v>
      </c>
    </row>
    <row r="21" spans="1:3" x14ac:dyDescent="0.3">
      <c r="A21" t="s">
        <v>28</v>
      </c>
      <c r="B21" s="1">
        <v>8000</v>
      </c>
      <c r="C21" t="s">
        <v>40</v>
      </c>
    </row>
    <row r="22" spans="1:3" x14ac:dyDescent="0.3">
      <c r="A22" t="s">
        <v>28</v>
      </c>
      <c r="B22" s="1">
        <v>7700</v>
      </c>
      <c r="C22" t="s">
        <v>41</v>
      </c>
    </row>
    <row r="23" spans="1:3" x14ac:dyDescent="0.3">
      <c r="A23" t="s">
        <v>28</v>
      </c>
      <c r="B23" s="1">
        <v>7200</v>
      </c>
      <c r="C23" t="s">
        <v>42</v>
      </c>
    </row>
    <row r="24" spans="1:3" x14ac:dyDescent="0.3">
      <c r="A24" t="s">
        <v>28</v>
      </c>
      <c r="B24" s="1">
        <v>7000</v>
      </c>
      <c r="C24" t="s">
        <v>43</v>
      </c>
    </row>
    <row r="25" spans="1:3" x14ac:dyDescent="0.3">
      <c r="A25" t="s">
        <v>28</v>
      </c>
      <c r="B25" s="1">
        <v>6900</v>
      </c>
      <c r="C25" t="s">
        <v>44</v>
      </c>
    </row>
    <row r="26" spans="1:3" x14ac:dyDescent="0.3">
      <c r="A26" t="s">
        <v>28</v>
      </c>
      <c r="B26" s="1">
        <v>6600</v>
      </c>
      <c r="C26" t="s">
        <v>45</v>
      </c>
    </row>
    <row r="27" spans="1:3" x14ac:dyDescent="0.3">
      <c r="A27" t="s">
        <v>28</v>
      </c>
      <c r="B27" s="1">
        <v>6200</v>
      </c>
      <c r="C27" t="s">
        <v>46</v>
      </c>
    </row>
    <row r="28" spans="1:3" x14ac:dyDescent="0.3">
      <c r="A28" t="s">
        <v>28</v>
      </c>
      <c r="B28" s="1">
        <v>6000</v>
      </c>
      <c r="C28" t="s">
        <v>47</v>
      </c>
    </row>
    <row r="29" spans="1:3" x14ac:dyDescent="0.3">
      <c r="A29" t="s">
        <v>28</v>
      </c>
      <c r="B29" s="1">
        <v>6000</v>
      </c>
      <c r="C29" t="s">
        <v>48</v>
      </c>
    </row>
    <row r="30" spans="1:3" x14ac:dyDescent="0.3">
      <c r="A30" t="s">
        <v>28</v>
      </c>
      <c r="B30" s="1">
        <v>5900</v>
      </c>
      <c r="C30" t="s">
        <v>49</v>
      </c>
    </row>
    <row r="31" spans="1:3" x14ac:dyDescent="0.3">
      <c r="A31" t="s">
        <v>28</v>
      </c>
      <c r="B31" s="1">
        <v>5100</v>
      </c>
      <c r="C31" t="s">
        <v>50</v>
      </c>
    </row>
    <row r="32" spans="1:3" x14ac:dyDescent="0.3">
      <c r="A32" t="s">
        <v>28</v>
      </c>
      <c r="B32" s="1">
        <v>5000</v>
      </c>
      <c r="C32" t="s">
        <v>51</v>
      </c>
    </row>
    <row r="33" spans="1:3" x14ac:dyDescent="0.3">
      <c r="A33" t="s">
        <v>28</v>
      </c>
      <c r="B33" s="1">
        <v>5000</v>
      </c>
      <c r="C33" t="s">
        <v>52</v>
      </c>
    </row>
    <row r="34" spans="1:3" x14ac:dyDescent="0.3">
      <c r="A34" t="s">
        <v>28</v>
      </c>
      <c r="B34" s="1">
        <v>4900</v>
      </c>
      <c r="C34" t="s">
        <v>53</v>
      </c>
    </row>
    <row r="35" spans="1:3" x14ac:dyDescent="0.3">
      <c r="A35" t="s">
        <v>28</v>
      </c>
      <c r="B35" s="1">
        <v>4700</v>
      </c>
      <c r="C35" t="s">
        <v>54</v>
      </c>
    </row>
    <row r="36" spans="1:3" x14ac:dyDescent="0.3">
      <c r="A36" t="s">
        <v>28</v>
      </c>
      <c r="B36" s="1">
        <v>4500</v>
      </c>
      <c r="C36" t="s">
        <v>55</v>
      </c>
    </row>
    <row r="37" spans="1:3" x14ac:dyDescent="0.3">
      <c r="A37" t="s">
        <v>28</v>
      </c>
      <c r="B37" s="1">
        <v>4400</v>
      </c>
      <c r="C37" t="s">
        <v>56</v>
      </c>
    </row>
    <row r="38" spans="1:3" x14ac:dyDescent="0.3">
      <c r="A38" t="s">
        <v>28</v>
      </c>
      <c r="B38" s="1">
        <v>4400</v>
      </c>
      <c r="C38" t="s">
        <v>57</v>
      </c>
    </row>
    <row r="39" spans="1:3" x14ac:dyDescent="0.3">
      <c r="A39" t="s">
        <v>28</v>
      </c>
      <c r="B39" s="1">
        <v>4400</v>
      </c>
      <c r="C39" t="s">
        <v>58</v>
      </c>
    </row>
    <row r="40" spans="1:3" x14ac:dyDescent="0.3">
      <c r="A40" t="s">
        <v>28</v>
      </c>
      <c r="B40" s="1">
        <v>4300</v>
      </c>
      <c r="C40" t="s">
        <v>59</v>
      </c>
    </row>
    <row r="41" spans="1:3" x14ac:dyDescent="0.3">
      <c r="A41" t="s">
        <v>28</v>
      </c>
      <c r="B41" s="1">
        <v>4200</v>
      </c>
      <c r="C41" t="s">
        <v>60</v>
      </c>
    </row>
    <row r="42" spans="1:3" x14ac:dyDescent="0.3">
      <c r="A42" t="s">
        <v>28</v>
      </c>
      <c r="B42" s="1">
        <v>4100</v>
      </c>
      <c r="C42" t="s">
        <v>61</v>
      </c>
    </row>
    <row r="43" spans="1:3" x14ac:dyDescent="0.3">
      <c r="A43" t="s">
        <v>28</v>
      </c>
      <c r="B43" s="1">
        <v>4000</v>
      </c>
      <c r="C43" t="s">
        <v>62</v>
      </c>
    </row>
    <row r="44" spans="1:3" x14ac:dyDescent="0.3">
      <c r="A44" t="s">
        <v>28</v>
      </c>
      <c r="B44" s="1">
        <v>4000</v>
      </c>
      <c r="C44" t="s">
        <v>63</v>
      </c>
    </row>
    <row r="45" spans="1:3" x14ac:dyDescent="0.3">
      <c r="A45" t="s">
        <v>28</v>
      </c>
      <c r="B45" s="1">
        <v>4000</v>
      </c>
      <c r="C45" t="s">
        <v>64</v>
      </c>
    </row>
    <row r="46" spans="1:3" x14ac:dyDescent="0.3">
      <c r="A46" t="s">
        <v>28</v>
      </c>
      <c r="B46" s="1">
        <v>3900</v>
      </c>
      <c r="C46" t="s">
        <v>65</v>
      </c>
    </row>
    <row r="47" spans="1:3" x14ac:dyDescent="0.3">
      <c r="A47" t="s">
        <v>28</v>
      </c>
      <c r="B47" s="1">
        <v>3900</v>
      </c>
      <c r="C47" t="s">
        <v>66</v>
      </c>
    </row>
    <row r="48" spans="1:3" x14ac:dyDescent="0.3">
      <c r="A48" t="s">
        <v>28</v>
      </c>
      <c r="B48" s="1">
        <v>3700</v>
      </c>
      <c r="C48" t="s">
        <v>67</v>
      </c>
    </row>
    <row r="49" spans="1:3" x14ac:dyDescent="0.3">
      <c r="A49" t="s">
        <v>28</v>
      </c>
      <c r="B49" s="1">
        <v>3600</v>
      </c>
      <c r="C49" t="s">
        <v>68</v>
      </c>
    </row>
    <row r="50" spans="1:3" x14ac:dyDescent="0.3">
      <c r="A50" t="s">
        <v>28</v>
      </c>
      <c r="B50" s="1">
        <v>3600</v>
      </c>
      <c r="C50" t="s">
        <v>69</v>
      </c>
    </row>
    <row r="51" spans="1:3" x14ac:dyDescent="0.3">
      <c r="A51" t="s">
        <v>28</v>
      </c>
      <c r="B51" s="1">
        <v>3600</v>
      </c>
      <c r="C51" t="s">
        <v>70</v>
      </c>
    </row>
    <row r="52" spans="1:3" x14ac:dyDescent="0.3">
      <c r="A52" t="s">
        <v>28</v>
      </c>
      <c r="B52" s="1">
        <v>3500</v>
      </c>
      <c r="C52" t="s">
        <v>71</v>
      </c>
    </row>
    <row r="53" spans="1:3" x14ac:dyDescent="0.3">
      <c r="A53" t="s">
        <v>28</v>
      </c>
      <c r="B53" s="1">
        <v>3500</v>
      </c>
      <c r="C53" t="s">
        <v>72</v>
      </c>
    </row>
    <row r="54" spans="1:3" x14ac:dyDescent="0.3">
      <c r="A54" t="s">
        <v>28</v>
      </c>
      <c r="B54" s="1">
        <v>3200</v>
      </c>
      <c r="C54" t="s">
        <v>73</v>
      </c>
    </row>
    <row r="55" spans="1:3" x14ac:dyDescent="0.3">
      <c r="A55" t="s">
        <v>28</v>
      </c>
      <c r="B55" s="1">
        <v>3100</v>
      </c>
      <c r="C55" t="s">
        <v>74</v>
      </c>
    </row>
    <row r="56" spans="1:3" x14ac:dyDescent="0.3">
      <c r="A56" t="s">
        <v>28</v>
      </c>
      <c r="B56" s="1">
        <v>3000</v>
      </c>
      <c r="C56" t="s">
        <v>75</v>
      </c>
    </row>
    <row r="57" spans="1:3" x14ac:dyDescent="0.3">
      <c r="A57" t="s">
        <v>28</v>
      </c>
      <c r="B57" s="1">
        <v>3000</v>
      </c>
      <c r="C57" t="s">
        <v>76</v>
      </c>
    </row>
    <row r="58" spans="1:3" x14ac:dyDescent="0.3">
      <c r="A58" t="s">
        <v>28</v>
      </c>
      <c r="B58" s="1">
        <v>3000</v>
      </c>
      <c r="C58" t="s">
        <v>41</v>
      </c>
    </row>
    <row r="59" spans="1:3" x14ac:dyDescent="0.3">
      <c r="A59" t="s">
        <v>28</v>
      </c>
      <c r="B59" s="1">
        <v>3000</v>
      </c>
      <c r="C59" t="s">
        <v>77</v>
      </c>
    </row>
    <row r="60" spans="1:3" x14ac:dyDescent="0.3">
      <c r="A60" t="s">
        <v>28</v>
      </c>
      <c r="B60" s="1">
        <v>3000</v>
      </c>
      <c r="C60" t="s">
        <v>78</v>
      </c>
    </row>
    <row r="61" spans="1:3" x14ac:dyDescent="0.3">
      <c r="A61" t="s">
        <v>28</v>
      </c>
      <c r="B61" s="1">
        <v>2900</v>
      </c>
      <c r="C61" t="s">
        <v>79</v>
      </c>
    </row>
    <row r="62" spans="1:3" x14ac:dyDescent="0.3">
      <c r="A62" t="s">
        <v>28</v>
      </c>
      <c r="B62" s="1">
        <v>2800</v>
      </c>
      <c r="C62" t="s">
        <v>80</v>
      </c>
    </row>
    <row r="63" spans="1:3" x14ac:dyDescent="0.3">
      <c r="A63" t="s">
        <v>28</v>
      </c>
      <c r="B63" s="1">
        <v>2700</v>
      </c>
      <c r="C63" t="s">
        <v>81</v>
      </c>
    </row>
    <row r="64" spans="1:3" x14ac:dyDescent="0.3">
      <c r="A64" t="s">
        <v>28</v>
      </c>
      <c r="B64" s="1">
        <v>2600</v>
      </c>
      <c r="C64" t="s">
        <v>82</v>
      </c>
    </row>
    <row r="65" spans="1:3" x14ac:dyDescent="0.3">
      <c r="A65" t="s">
        <v>28</v>
      </c>
      <c r="B65" s="1">
        <v>2600</v>
      </c>
      <c r="C65" t="s">
        <v>83</v>
      </c>
    </row>
    <row r="66" spans="1:3" x14ac:dyDescent="0.3">
      <c r="A66" t="s">
        <v>28</v>
      </c>
      <c r="B66" s="1">
        <v>2600</v>
      </c>
      <c r="C66" t="s">
        <v>84</v>
      </c>
    </row>
    <row r="67" spans="1:3" x14ac:dyDescent="0.3">
      <c r="A67" t="s">
        <v>28</v>
      </c>
      <c r="B67" s="1">
        <v>2600</v>
      </c>
      <c r="C67" t="s">
        <v>85</v>
      </c>
    </row>
    <row r="68" spans="1:3" x14ac:dyDescent="0.3">
      <c r="A68" t="s">
        <v>28</v>
      </c>
      <c r="B68" s="1">
        <v>2600</v>
      </c>
      <c r="C68" t="s">
        <v>86</v>
      </c>
    </row>
    <row r="69" spans="1:3" x14ac:dyDescent="0.3">
      <c r="A69" t="s">
        <v>28</v>
      </c>
      <c r="B69" s="1">
        <v>2600</v>
      </c>
      <c r="C69" t="s">
        <v>87</v>
      </c>
    </row>
    <row r="70" spans="1:3" x14ac:dyDescent="0.3">
      <c r="A70" t="s">
        <v>28</v>
      </c>
      <c r="B70" s="1">
        <v>2500</v>
      </c>
      <c r="C70" t="s">
        <v>88</v>
      </c>
    </row>
    <row r="71" spans="1:3" x14ac:dyDescent="0.3">
      <c r="A71" t="s">
        <v>28</v>
      </c>
      <c r="B71" s="1">
        <v>2500</v>
      </c>
      <c r="C71" t="s">
        <v>89</v>
      </c>
    </row>
    <row r="72" spans="1:3" x14ac:dyDescent="0.3">
      <c r="A72" t="s">
        <v>28</v>
      </c>
      <c r="B72" s="1">
        <v>2500</v>
      </c>
      <c r="C72" t="s">
        <v>90</v>
      </c>
    </row>
    <row r="73" spans="1:3" x14ac:dyDescent="0.3">
      <c r="A73" t="s">
        <v>28</v>
      </c>
      <c r="B73" s="1">
        <v>2500</v>
      </c>
      <c r="C73" t="s">
        <v>91</v>
      </c>
    </row>
    <row r="74" spans="1:3" x14ac:dyDescent="0.3">
      <c r="A74" t="s">
        <v>28</v>
      </c>
      <c r="B74" s="1">
        <v>2400</v>
      </c>
      <c r="C74" t="s">
        <v>92</v>
      </c>
    </row>
    <row r="75" spans="1:3" x14ac:dyDescent="0.3">
      <c r="A75" t="s">
        <v>28</v>
      </c>
      <c r="B75" s="1">
        <v>2400</v>
      </c>
      <c r="C75" t="s">
        <v>93</v>
      </c>
    </row>
    <row r="76" spans="1:3" x14ac:dyDescent="0.3">
      <c r="A76" t="s">
        <v>28</v>
      </c>
      <c r="B76" s="1">
        <v>2300</v>
      </c>
      <c r="C76" t="s">
        <v>94</v>
      </c>
    </row>
    <row r="77" spans="1:3" x14ac:dyDescent="0.3">
      <c r="A77" t="s">
        <v>28</v>
      </c>
      <c r="B77" s="1">
        <v>2300</v>
      </c>
      <c r="C77" t="s">
        <v>95</v>
      </c>
    </row>
    <row r="78" spans="1:3" x14ac:dyDescent="0.3">
      <c r="A78" t="s">
        <v>28</v>
      </c>
      <c r="B78" s="1">
        <v>2300</v>
      </c>
      <c r="C78" t="s">
        <v>96</v>
      </c>
    </row>
    <row r="79" spans="1:3" x14ac:dyDescent="0.3">
      <c r="A79" t="s">
        <v>28</v>
      </c>
      <c r="B79" s="1">
        <v>2200</v>
      </c>
      <c r="C79" t="s">
        <v>19</v>
      </c>
    </row>
    <row r="80" spans="1:3" x14ac:dyDescent="0.3">
      <c r="A80" t="s">
        <v>28</v>
      </c>
      <c r="B80" s="1">
        <v>2200</v>
      </c>
      <c r="C80" t="s">
        <v>97</v>
      </c>
    </row>
    <row r="81" spans="1:3" x14ac:dyDescent="0.3">
      <c r="A81" t="s">
        <v>28</v>
      </c>
      <c r="B81" s="1">
        <v>2200</v>
      </c>
      <c r="C81" t="s">
        <v>98</v>
      </c>
    </row>
    <row r="82" spans="1:3" x14ac:dyDescent="0.3">
      <c r="A82" t="s">
        <v>28</v>
      </c>
      <c r="B82" s="1">
        <v>2200</v>
      </c>
      <c r="C82" t="s">
        <v>99</v>
      </c>
    </row>
    <row r="83" spans="1:3" x14ac:dyDescent="0.3">
      <c r="A83" t="s">
        <v>28</v>
      </c>
      <c r="B83" s="1">
        <v>2200</v>
      </c>
      <c r="C83" t="s">
        <v>100</v>
      </c>
    </row>
    <row r="84" spans="1:3" x14ac:dyDescent="0.3">
      <c r="A84" t="s">
        <v>28</v>
      </c>
      <c r="B84" s="1">
        <v>2100</v>
      </c>
      <c r="C84" t="s">
        <v>101</v>
      </c>
    </row>
    <row r="85" spans="1:3" x14ac:dyDescent="0.3">
      <c r="A85" t="s">
        <v>28</v>
      </c>
      <c r="B85" s="1">
        <v>2100</v>
      </c>
      <c r="C85" t="s">
        <v>102</v>
      </c>
    </row>
    <row r="86" spans="1:3" x14ac:dyDescent="0.3">
      <c r="A86" t="s">
        <v>28</v>
      </c>
      <c r="B86" s="1">
        <v>2010</v>
      </c>
      <c r="C86" t="s">
        <v>103</v>
      </c>
    </row>
    <row r="87" spans="1:3" x14ac:dyDescent="0.3">
      <c r="A87" t="s">
        <v>28</v>
      </c>
      <c r="B87" s="1">
        <v>2000</v>
      </c>
      <c r="C87" t="s">
        <v>104</v>
      </c>
    </row>
    <row r="88" spans="1:3" x14ac:dyDescent="0.3">
      <c r="A88" t="s">
        <v>28</v>
      </c>
      <c r="B88" s="1">
        <v>2000</v>
      </c>
      <c r="C88" t="s">
        <v>105</v>
      </c>
    </row>
    <row r="89" spans="1:3" x14ac:dyDescent="0.3">
      <c r="A89" t="s">
        <v>28</v>
      </c>
      <c r="B89" s="1">
        <v>2000</v>
      </c>
      <c r="C89" t="s">
        <v>106</v>
      </c>
    </row>
    <row r="90" spans="1:3" x14ac:dyDescent="0.3">
      <c r="A90" t="s">
        <v>28</v>
      </c>
      <c r="B90" s="1">
        <v>2000</v>
      </c>
      <c r="C90" t="s">
        <v>107</v>
      </c>
    </row>
    <row r="91" spans="1:3" x14ac:dyDescent="0.3">
      <c r="A91" t="s">
        <v>28</v>
      </c>
      <c r="B91" s="1">
        <v>2000</v>
      </c>
      <c r="C91" t="s">
        <v>108</v>
      </c>
    </row>
    <row r="92" spans="1:3" x14ac:dyDescent="0.3">
      <c r="A92" t="s">
        <v>28</v>
      </c>
      <c r="B92" s="1">
        <v>2000</v>
      </c>
      <c r="C92" t="s">
        <v>109</v>
      </c>
    </row>
    <row r="93" spans="1:3" x14ac:dyDescent="0.3">
      <c r="A93" t="s">
        <v>28</v>
      </c>
      <c r="B93" s="1">
        <v>2000</v>
      </c>
      <c r="C93" t="s">
        <v>110</v>
      </c>
    </row>
    <row r="94" spans="1:3" x14ac:dyDescent="0.3">
      <c r="A94" t="s">
        <v>28</v>
      </c>
      <c r="B94" s="1">
        <v>2000</v>
      </c>
      <c r="C94" t="s">
        <v>111</v>
      </c>
    </row>
    <row r="95" spans="1:3" x14ac:dyDescent="0.3">
      <c r="A95" t="s">
        <v>28</v>
      </c>
      <c r="B95" s="1">
        <v>2000</v>
      </c>
      <c r="C95" t="s">
        <v>112</v>
      </c>
    </row>
    <row r="96" spans="1:3" x14ac:dyDescent="0.3">
      <c r="A96" t="s">
        <v>28</v>
      </c>
      <c r="B96" s="1">
        <v>2000</v>
      </c>
      <c r="C96" t="s">
        <v>113</v>
      </c>
    </row>
    <row r="97" spans="1:3" x14ac:dyDescent="0.3">
      <c r="A97" t="s">
        <v>28</v>
      </c>
      <c r="B97" s="1">
        <v>2000</v>
      </c>
      <c r="C97" t="s">
        <v>114</v>
      </c>
    </row>
    <row r="98" spans="1:3" x14ac:dyDescent="0.3">
      <c r="A98" t="s">
        <v>28</v>
      </c>
      <c r="B98" s="1">
        <v>2000</v>
      </c>
      <c r="C98" t="s">
        <v>115</v>
      </c>
    </row>
    <row r="99" spans="1:3" x14ac:dyDescent="0.3">
      <c r="A99" t="s">
        <v>28</v>
      </c>
      <c r="B99" s="1">
        <v>2000</v>
      </c>
      <c r="C99" t="s">
        <v>116</v>
      </c>
    </row>
    <row r="100" spans="1:3" x14ac:dyDescent="0.3">
      <c r="A100" t="s">
        <v>28</v>
      </c>
      <c r="B100" s="1">
        <v>1900</v>
      </c>
      <c r="C100" t="s">
        <v>117</v>
      </c>
    </row>
    <row r="101" spans="1:3" x14ac:dyDescent="0.3">
      <c r="A101" t="s">
        <v>28</v>
      </c>
      <c r="B101" s="1">
        <v>1900</v>
      </c>
      <c r="C101" t="s">
        <v>118</v>
      </c>
    </row>
    <row r="102" spans="1:3" x14ac:dyDescent="0.3">
      <c r="A102" t="s">
        <v>28</v>
      </c>
      <c r="B102" s="1">
        <v>1900</v>
      </c>
      <c r="C102" t="s">
        <v>119</v>
      </c>
    </row>
    <row r="103" spans="1:3" x14ac:dyDescent="0.3">
      <c r="A103" t="s">
        <v>28</v>
      </c>
      <c r="B103" s="1">
        <v>1900</v>
      </c>
      <c r="C103" t="s">
        <v>120</v>
      </c>
    </row>
    <row r="104" spans="1:3" x14ac:dyDescent="0.3">
      <c r="A104" t="s">
        <v>28</v>
      </c>
      <c r="B104" s="1">
        <v>1900</v>
      </c>
      <c r="C104" t="s">
        <v>121</v>
      </c>
    </row>
    <row r="105" spans="1:3" x14ac:dyDescent="0.3">
      <c r="A105" t="s">
        <v>28</v>
      </c>
      <c r="B105" s="1">
        <v>1800</v>
      </c>
      <c r="C105" t="s">
        <v>122</v>
      </c>
    </row>
    <row r="106" spans="1:3" x14ac:dyDescent="0.3">
      <c r="A106" t="s">
        <v>28</v>
      </c>
      <c r="B106" s="1">
        <v>1800</v>
      </c>
      <c r="C106" t="s">
        <v>123</v>
      </c>
    </row>
    <row r="107" spans="1:3" x14ac:dyDescent="0.3">
      <c r="A107" t="s">
        <v>28</v>
      </c>
      <c r="B107" s="1">
        <v>1800</v>
      </c>
      <c r="C107" t="s">
        <v>124</v>
      </c>
    </row>
    <row r="108" spans="1:3" x14ac:dyDescent="0.3">
      <c r="A108" t="s">
        <v>28</v>
      </c>
      <c r="B108" s="1">
        <v>1800</v>
      </c>
      <c r="C108" t="s">
        <v>125</v>
      </c>
    </row>
    <row r="109" spans="1:3" x14ac:dyDescent="0.3">
      <c r="A109" t="s">
        <v>28</v>
      </c>
      <c r="B109" s="1">
        <v>1700</v>
      </c>
      <c r="C109" t="s">
        <v>126</v>
      </c>
    </row>
    <row r="110" spans="1:3" x14ac:dyDescent="0.3">
      <c r="A110" t="s">
        <v>28</v>
      </c>
      <c r="B110" s="1">
        <v>1700</v>
      </c>
      <c r="C110" t="s">
        <v>127</v>
      </c>
    </row>
    <row r="111" spans="1:3" x14ac:dyDescent="0.3">
      <c r="A111" t="s">
        <v>28</v>
      </c>
      <c r="B111" s="1">
        <v>1600</v>
      </c>
      <c r="C111" t="s">
        <v>128</v>
      </c>
    </row>
    <row r="112" spans="1:3" x14ac:dyDescent="0.3">
      <c r="A112" t="s">
        <v>28</v>
      </c>
      <c r="B112" s="1">
        <v>1600</v>
      </c>
      <c r="C112" t="s">
        <v>129</v>
      </c>
    </row>
    <row r="113" spans="1:3" x14ac:dyDescent="0.3">
      <c r="A113" t="s">
        <v>28</v>
      </c>
      <c r="B113" s="1">
        <v>1600</v>
      </c>
      <c r="C113" t="s">
        <v>130</v>
      </c>
    </row>
    <row r="114" spans="1:3" x14ac:dyDescent="0.3">
      <c r="A114" t="s">
        <v>28</v>
      </c>
      <c r="B114" s="1">
        <v>1600</v>
      </c>
      <c r="C114" t="s">
        <v>131</v>
      </c>
    </row>
    <row r="115" spans="1:3" x14ac:dyDescent="0.3">
      <c r="A115" t="s">
        <v>28</v>
      </c>
      <c r="B115" s="1">
        <v>1600</v>
      </c>
      <c r="C115" t="s">
        <v>132</v>
      </c>
    </row>
    <row r="116" spans="1:3" x14ac:dyDescent="0.3">
      <c r="A116" t="s">
        <v>28</v>
      </c>
      <c r="B116" s="1">
        <v>1500</v>
      </c>
      <c r="C116" t="s">
        <v>133</v>
      </c>
    </row>
    <row r="117" spans="1:3" x14ac:dyDescent="0.3">
      <c r="A117" t="s">
        <v>28</v>
      </c>
      <c r="B117" s="1">
        <v>1500</v>
      </c>
      <c r="C117" t="s">
        <v>134</v>
      </c>
    </row>
    <row r="118" spans="1:3" x14ac:dyDescent="0.3">
      <c r="A118" t="s">
        <v>28</v>
      </c>
      <c r="B118" s="1">
        <v>1500</v>
      </c>
      <c r="C118" t="s">
        <v>135</v>
      </c>
    </row>
    <row r="119" spans="1:3" x14ac:dyDescent="0.3">
      <c r="A119" t="s">
        <v>28</v>
      </c>
      <c r="B119" s="1">
        <v>1500</v>
      </c>
      <c r="C119" t="s">
        <v>136</v>
      </c>
    </row>
    <row r="120" spans="1:3" x14ac:dyDescent="0.3">
      <c r="A120" t="s">
        <v>28</v>
      </c>
      <c r="B120" s="1">
        <v>1500</v>
      </c>
      <c r="C120" t="s">
        <v>137</v>
      </c>
    </row>
    <row r="121" spans="1:3" x14ac:dyDescent="0.3">
      <c r="A121" t="s">
        <v>28</v>
      </c>
      <c r="B121" s="1">
        <v>1500</v>
      </c>
      <c r="C121" t="s">
        <v>138</v>
      </c>
    </row>
    <row r="122" spans="1:3" x14ac:dyDescent="0.3">
      <c r="A122" t="s">
        <v>28</v>
      </c>
      <c r="B122" s="1">
        <v>1500</v>
      </c>
      <c r="C122" t="s">
        <v>139</v>
      </c>
    </row>
    <row r="123" spans="1:3" x14ac:dyDescent="0.3">
      <c r="A123" t="s">
        <v>28</v>
      </c>
      <c r="B123" s="1">
        <v>1500</v>
      </c>
      <c r="C123" t="s">
        <v>140</v>
      </c>
    </row>
    <row r="124" spans="1:3" x14ac:dyDescent="0.3">
      <c r="A124" t="s">
        <v>28</v>
      </c>
      <c r="B124" s="1">
        <v>1500</v>
      </c>
      <c r="C124" t="s">
        <v>141</v>
      </c>
    </row>
    <row r="125" spans="1:3" x14ac:dyDescent="0.3">
      <c r="A125" t="s">
        <v>28</v>
      </c>
      <c r="B125" s="1">
        <v>1400</v>
      </c>
      <c r="C125" t="s">
        <v>142</v>
      </c>
    </row>
    <row r="126" spans="1:3" x14ac:dyDescent="0.3">
      <c r="A126" t="s">
        <v>28</v>
      </c>
      <c r="B126" s="1">
        <v>1400</v>
      </c>
      <c r="C126" t="s">
        <v>143</v>
      </c>
    </row>
    <row r="127" spans="1:3" x14ac:dyDescent="0.3">
      <c r="A127" t="s">
        <v>28</v>
      </c>
      <c r="B127" s="1">
        <v>1400</v>
      </c>
      <c r="C127" t="s">
        <v>144</v>
      </c>
    </row>
    <row r="128" spans="1:3" x14ac:dyDescent="0.3">
      <c r="A128" t="s">
        <v>28</v>
      </c>
      <c r="B128" s="1">
        <v>1400</v>
      </c>
      <c r="C128" t="s">
        <v>145</v>
      </c>
    </row>
    <row r="129" spans="1:3" x14ac:dyDescent="0.3">
      <c r="A129" t="s">
        <v>28</v>
      </c>
      <c r="B129" s="1">
        <v>1300</v>
      </c>
      <c r="C129" t="s">
        <v>146</v>
      </c>
    </row>
    <row r="130" spans="1:3" x14ac:dyDescent="0.3">
      <c r="A130" t="s">
        <v>28</v>
      </c>
      <c r="B130" s="1">
        <v>1300</v>
      </c>
      <c r="C130" t="s">
        <v>147</v>
      </c>
    </row>
    <row r="131" spans="1:3" x14ac:dyDescent="0.3">
      <c r="A131" t="s">
        <v>28</v>
      </c>
      <c r="B131" s="1">
        <v>1300</v>
      </c>
      <c r="C131" t="s">
        <v>148</v>
      </c>
    </row>
    <row r="132" spans="1:3" x14ac:dyDescent="0.3">
      <c r="A132" t="s">
        <v>28</v>
      </c>
      <c r="B132" s="1">
        <v>1300</v>
      </c>
      <c r="C132" t="s">
        <v>149</v>
      </c>
    </row>
    <row r="133" spans="1:3" x14ac:dyDescent="0.3">
      <c r="A133" t="s">
        <v>28</v>
      </c>
      <c r="B133" s="1">
        <v>1300</v>
      </c>
      <c r="C133" t="s">
        <v>150</v>
      </c>
    </row>
    <row r="134" spans="1:3" x14ac:dyDescent="0.3">
      <c r="A134" t="s">
        <v>28</v>
      </c>
      <c r="B134" s="1">
        <v>1300</v>
      </c>
      <c r="C134" t="s">
        <v>151</v>
      </c>
    </row>
    <row r="135" spans="1:3" x14ac:dyDescent="0.3">
      <c r="A135" t="s">
        <v>28</v>
      </c>
      <c r="B135" s="1">
        <v>1200</v>
      </c>
      <c r="C135" t="s">
        <v>152</v>
      </c>
    </row>
    <row r="136" spans="1:3" x14ac:dyDescent="0.3">
      <c r="A136" t="s">
        <v>28</v>
      </c>
      <c r="B136" s="1">
        <v>1200</v>
      </c>
      <c r="C136" t="s">
        <v>153</v>
      </c>
    </row>
    <row r="137" spans="1:3" x14ac:dyDescent="0.3">
      <c r="A137" t="s">
        <v>28</v>
      </c>
      <c r="B137" s="1">
        <v>1200</v>
      </c>
      <c r="C137" t="s">
        <v>154</v>
      </c>
    </row>
    <row r="138" spans="1:3" x14ac:dyDescent="0.3">
      <c r="A138" t="s">
        <v>28</v>
      </c>
      <c r="B138" s="1">
        <v>1200</v>
      </c>
      <c r="C138" t="s">
        <v>155</v>
      </c>
    </row>
    <row r="139" spans="1:3" x14ac:dyDescent="0.3">
      <c r="A139" t="s">
        <v>28</v>
      </c>
      <c r="B139" s="1">
        <v>1200</v>
      </c>
      <c r="C139" t="s">
        <v>156</v>
      </c>
    </row>
    <row r="140" spans="1:3" x14ac:dyDescent="0.3">
      <c r="A140" t="s">
        <v>28</v>
      </c>
      <c r="B140" s="1">
        <v>1200</v>
      </c>
      <c r="C140" t="s">
        <v>157</v>
      </c>
    </row>
    <row r="141" spans="1:3" x14ac:dyDescent="0.3">
      <c r="A141" t="s">
        <v>28</v>
      </c>
      <c r="B141" s="1">
        <v>1100</v>
      </c>
      <c r="C141" t="s">
        <v>158</v>
      </c>
    </row>
    <row r="142" spans="1:3" x14ac:dyDescent="0.3">
      <c r="A142" t="s">
        <v>28</v>
      </c>
      <c r="B142" s="1">
        <v>1100</v>
      </c>
      <c r="C142" t="s">
        <v>159</v>
      </c>
    </row>
    <row r="143" spans="1:3" x14ac:dyDescent="0.3">
      <c r="A143" t="s">
        <v>28</v>
      </c>
      <c r="B143" s="1">
        <v>1100</v>
      </c>
      <c r="C143" t="s">
        <v>160</v>
      </c>
    </row>
    <row r="144" spans="1:3" x14ac:dyDescent="0.3">
      <c r="A144" t="s">
        <v>28</v>
      </c>
      <c r="B144" s="1">
        <v>1100</v>
      </c>
      <c r="C144" t="s">
        <v>161</v>
      </c>
    </row>
    <row r="145" spans="1:3" x14ac:dyDescent="0.3">
      <c r="A145" t="s">
        <v>28</v>
      </c>
      <c r="B145" s="1">
        <v>1100</v>
      </c>
      <c r="C145" t="s">
        <v>162</v>
      </c>
    </row>
    <row r="146" spans="1:3" x14ac:dyDescent="0.3">
      <c r="A146" t="s">
        <v>28</v>
      </c>
      <c r="B146" s="1">
        <v>1100</v>
      </c>
      <c r="C146" t="s">
        <v>163</v>
      </c>
    </row>
    <row r="147" spans="1:3" x14ac:dyDescent="0.3">
      <c r="A147" t="s">
        <v>28</v>
      </c>
      <c r="B147" s="1">
        <v>1100</v>
      </c>
      <c r="C147" t="s">
        <v>164</v>
      </c>
    </row>
    <row r="148" spans="1:3" x14ac:dyDescent="0.3">
      <c r="A148" t="s">
        <v>28</v>
      </c>
      <c r="B148" s="1">
        <v>1000</v>
      </c>
      <c r="C148" t="s">
        <v>165</v>
      </c>
    </row>
    <row r="149" spans="1:3" x14ac:dyDescent="0.3">
      <c r="A149" t="s">
        <v>28</v>
      </c>
      <c r="B149" s="1">
        <v>1000</v>
      </c>
      <c r="C149" t="s">
        <v>166</v>
      </c>
    </row>
    <row r="150" spans="1:3" x14ac:dyDescent="0.3">
      <c r="A150" t="s">
        <v>28</v>
      </c>
      <c r="B150" s="1">
        <v>1000</v>
      </c>
      <c r="C150" t="s">
        <v>167</v>
      </c>
    </row>
    <row r="151" spans="1:3" x14ac:dyDescent="0.3">
      <c r="A151" t="s">
        <v>28</v>
      </c>
      <c r="B151" s="1">
        <v>1000</v>
      </c>
      <c r="C151" t="s">
        <v>168</v>
      </c>
    </row>
    <row r="152" spans="1:3" x14ac:dyDescent="0.3">
      <c r="A152" t="s">
        <v>28</v>
      </c>
      <c r="B152" s="1">
        <v>1000</v>
      </c>
      <c r="C152" t="s">
        <v>169</v>
      </c>
    </row>
    <row r="153" spans="1:3" x14ac:dyDescent="0.3">
      <c r="A153" t="s">
        <v>28</v>
      </c>
      <c r="B153" s="1">
        <v>1000</v>
      </c>
      <c r="C153" t="s">
        <v>170</v>
      </c>
    </row>
    <row r="154" spans="1:3" x14ac:dyDescent="0.3">
      <c r="A154" t="s">
        <v>28</v>
      </c>
      <c r="B154" s="1">
        <v>1000</v>
      </c>
      <c r="C154" t="s">
        <v>171</v>
      </c>
    </row>
    <row r="155" spans="1:3" x14ac:dyDescent="0.3">
      <c r="A155" t="s">
        <v>28</v>
      </c>
      <c r="B155" s="1">
        <v>1000</v>
      </c>
      <c r="C155" t="s">
        <v>172</v>
      </c>
    </row>
    <row r="156" spans="1:3" x14ac:dyDescent="0.3">
      <c r="A156" t="s">
        <v>28</v>
      </c>
      <c r="B156" s="1">
        <v>1000</v>
      </c>
      <c r="C156" t="s">
        <v>173</v>
      </c>
    </row>
    <row r="157" spans="1:3" x14ac:dyDescent="0.3">
      <c r="A157" t="s">
        <v>28</v>
      </c>
      <c r="B157" s="1">
        <v>1000</v>
      </c>
      <c r="C157" t="s">
        <v>174</v>
      </c>
    </row>
    <row r="158" spans="1:3" x14ac:dyDescent="0.3">
      <c r="A158" t="s">
        <v>28</v>
      </c>
      <c r="B158" s="1">
        <v>1000</v>
      </c>
      <c r="C158" t="s">
        <v>175</v>
      </c>
    </row>
    <row r="159" spans="1:3" x14ac:dyDescent="0.3">
      <c r="A159" t="s">
        <v>28</v>
      </c>
      <c r="B159" s="1">
        <v>1000</v>
      </c>
      <c r="C159" t="s">
        <v>176</v>
      </c>
    </row>
    <row r="160" spans="1:3" x14ac:dyDescent="0.3">
      <c r="A160" t="s">
        <v>28</v>
      </c>
      <c r="B160" s="1">
        <v>1000</v>
      </c>
      <c r="C160" t="s">
        <v>177</v>
      </c>
    </row>
    <row r="161" spans="1:3" x14ac:dyDescent="0.3">
      <c r="A161" t="s">
        <v>28</v>
      </c>
      <c r="B161" s="1">
        <v>1000</v>
      </c>
      <c r="C161" t="s">
        <v>178</v>
      </c>
    </row>
    <row r="162" spans="1:3" x14ac:dyDescent="0.3">
      <c r="A162" t="s">
        <v>28</v>
      </c>
      <c r="B162" s="1">
        <v>1000</v>
      </c>
      <c r="C162" t="s">
        <v>179</v>
      </c>
    </row>
    <row r="163" spans="1:3" x14ac:dyDescent="0.3">
      <c r="A163" t="s">
        <v>28</v>
      </c>
      <c r="B163" s="1">
        <v>1000</v>
      </c>
      <c r="C163" t="s">
        <v>180</v>
      </c>
    </row>
    <row r="164" spans="1:3" x14ac:dyDescent="0.3">
      <c r="A164" t="s">
        <v>28</v>
      </c>
      <c r="B164" s="1">
        <v>1000</v>
      </c>
      <c r="C164" t="s">
        <v>181</v>
      </c>
    </row>
    <row r="165" spans="1:3" x14ac:dyDescent="0.3">
      <c r="A165" t="s">
        <v>28</v>
      </c>
      <c r="B165" s="1">
        <v>1000</v>
      </c>
      <c r="C165" t="s">
        <v>182</v>
      </c>
    </row>
    <row r="166" spans="1:3" x14ac:dyDescent="0.3">
      <c r="A166" t="s">
        <v>28</v>
      </c>
      <c r="B166" s="1">
        <v>1000</v>
      </c>
      <c r="C166" t="s">
        <v>183</v>
      </c>
    </row>
    <row r="167" spans="1:3" x14ac:dyDescent="0.3">
      <c r="A167" t="s">
        <v>28</v>
      </c>
      <c r="B167" s="1">
        <v>1000</v>
      </c>
      <c r="C167" t="s">
        <v>184</v>
      </c>
    </row>
    <row r="168" spans="1:3" x14ac:dyDescent="0.3">
      <c r="A168" t="s">
        <v>28</v>
      </c>
      <c r="B168" s="1">
        <v>1000</v>
      </c>
      <c r="C168" t="s">
        <v>185</v>
      </c>
    </row>
    <row r="169" spans="1:3" x14ac:dyDescent="0.3">
      <c r="A169" t="s">
        <v>28</v>
      </c>
      <c r="B169" s="1">
        <v>900</v>
      </c>
      <c r="C169" t="s">
        <v>186</v>
      </c>
    </row>
    <row r="170" spans="1:3" x14ac:dyDescent="0.3">
      <c r="A170" t="s">
        <v>28</v>
      </c>
      <c r="B170" s="1">
        <v>900</v>
      </c>
      <c r="C170" t="s">
        <v>187</v>
      </c>
    </row>
    <row r="171" spans="1:3" x14ac:dyDescent="0.3">
      <c r="A171" t="s">
        <v>28</v>
      </c>
      <c r="B171" s="1">
        <v>900</v>
      </c>
      <c r="C171" t="s">
        <v>188</v>
      </c>
    </row>
    <row r="172" spans="1:3" x14ac:dyDescent="0.3">
      <c r="A172" t="s">
        <v>28</v>
      </c>
      <c r="B172" s="1">
        <v>900</v>
      </c>
      <c r="C172" t="s">
        <v>189</v>
      </c>
    </row>
    <row r="173" spans="1:3" x14ac:dyDescent="0.3">
      <c r="A173" t="s">
        <v>28</v>
      </c>
      <c r="B173" s="1">
        <v>900</v>
      </c>
      <c r="C173" t="s">
        <v>190</v>
      </c>
    </row>
    <row r="174" spans="1:3" x14ac:dyDescent="0.3">
      <c r="A174" t="s">
        <v>28</v>
      </c>
      <c r="B174" s="1">
        <v>900</v>
      </c>
      <c r="C174" t="s">
        <v>191</v>
      </c>
    </row>
    <row r="175" spans="1:3" x14ac:dyDescent="0.3">
      <c r="A175" t="s">
        <v>28</v>
      </c>
      <c r="B175" s="1">
        <v>900</v>
      </c>
      <c r="C175" t="s">
        <v>192</v>
      </c>
    </row>
    <row r="176" spans="1:3" x14ac:dyDescent="0.3">
      <c r="A176" t="s">
        <v>28</v>
      </c>
      <c r="B176" s="1">
        <v>900</v>
      </c>
      <c r="C176" t="s">
        <v>193</v>
      </c>
    </row>
    <row r="177" spans="1:3" x14ac:dyDescent="0.3">
      <c r="A177" t="s">
        <v>28</v>
      </c>
      <c r="B177" s="1">
        <v>900</v>
      </c>
      <c r="C177" t="s">
        <v>194</v>
      </c>
    </row>
    <row r="178" spans="1:3" x14ac:dyDescent="0.3">
      <c r="A178" t="s">
        <v>28</v>
      </c>
      <c r="B178" s="1">
        <v>900</v>
      </c>
      <c r="C178" t="s">
        <v>195</v>
      </c>
    </row>
    <row r="179" spans="1:3" x14ac:dyDescent="0.3">
      <c r="A179" t="s">
        <v>28</v>
      </c>
      <c r="B179" s="1">
        <v>900</v>
      </c>
      <c r="C179" t="s">
        <v>196</v>
      </c>
    </row>
    <row r="180" spans="1:3" x14ac:dyDescent="0.3">
      <c r="A180" t="s">
        <v>28</v>
      </c>
      <c r="B180" s="1">
        <v>900</v>
      </c>
      <c r="C180" t="s">
        <v>197</v>
      </c>
    </row>
    <row r="181" spans="1:3" x14ac:dyDescent="0.3">
      <c r="A181" t="s">
        <v>28</v>
      </c>
      <c r="B181" s="1">
        <v>900</v>
      </c>
      <c r="C181" t="s">
        <v>198</v>
      </c>
    </row>
    <row r="182" spans="1:3" x14ac:dyDescent="0.3">
      <c r="A182" t="s">
        <v>28</v>
      </c>
      <c r="B182" s="1">
        <v>900</v>
      </c>
      <c r="C182" t="s">
        <v>199</v>
      </c>
    </row>
    <row r="183" spans="1:3" x14ac:dyDescent="0.3">
      <c r="A183" t="s">
        <v>28</v>
      </c>
      <c r="B183" s="1">
        <v>900</v>
      </c>
      <c r="C183" t="s">
        <v>200</v>
      </c>
    </row>
    <row r="184" spans="1:3" x14ac:dyDescent="0.3">
      <c r="A184" t="s">
        <v>28</v>
      </c>
      <c r="B184" s="1">
        <v>900</v>
      </c>
      <c r="C184" t="s">
        <v>201</v>
      </c>
    </row>
    <row r="185" spans="1:3" x14ac:dyDescent="0.3">
      <c r="A185" t="s">
        <v>28</v>
      </c>
      <c r="B185" s="1">
        <v>900</v>
      </c>
      <c r="C185" t="s">
        <v>111</v>
      </c>
    </row>
    <row r="186" spans="1:3" x14ac:dyDescent="0.3">
      <c r="A186" t="s">
        <v>28</v>
      </c>
      <c r="B186" s="1">
        <v>800</v>
      </c>
      <c r="C186" t="s">
        <v>202</v>
      </c>
    </row>
    <row r="187" spans="1:3" x14ac:dyDescent="0.3">
      <c r="A187" t="s">
        <v>28</v>
      </c>
      <c r="B187" s="1">
        <v>800</v>
      </c>
      <c r="C187" t="s">
        <v>203</v>
      </c>
    </row>
    <row r="188" spans="1:3" x14ac:dyDescent="0.3">
      <c r="A188" t="s">
        <v>28</v>
      </c>
      <c r="B188" s="1">
        <v>800</v>
      </c>
      <c r="C188" t="s">
        <v>204</v>
      </c>
    </row>
    <row r="189" spans="1:3" x14ac:dyDescent="0.3">
      <c r="A189" t="s">
        <v>28</v>
      </c>
      <c r="B189" s="1">
        <v>800</v>
      </c>
      <c r="C189" t="s">
        <v>205</v>
      </c>
    </row>
    <row r="190" spans="1:3" x14ac:dyDescent="0.3">
      <c r="A190" t="s">
        <v>28</v>
      </c>
      <c r="B190" s="1">
        <v>800</v>
      </c>
      <c r="C190" t="s">
        <v>206</v>
      </c>
    </row>
    <row r="191" spans="1:3" x14ac:dyDescent="0.3">
      <c r="A191" t="s">
        <v>28</v>
      </c>
      <c r="B191" s="1">
        <v>800</v>
      </c>
      <c r="C191" t="s">
        <v>207</v>
      </c>
    </row>
    <row r="192" spans="1:3" x14ac:dyDescent="0.3">
      <c r="A192" t="s">
        <v>28</v>
      </c>
      <c r="B192" s="1">
        <v>800</v>
      </c>
      <c r="C192" t="s">
        <v>208</v>
      </c>
    </row>
    <row r="193" spans="1:3" x14ac:dyDescent="0.3">
      <c r="A193" t="s">
        <v>28</v>
      </c>
      <c r="B193" s="1">
        <v>800</v>
      </c>
      <c r="C193" t="s">
        <v>209</v>
      </c>
    </row>
    <row r="194" spans="1:3" x14ac:dyDescent="0.3">
      <c r="A194" t="s">
        <v>28</v>
      </c>
      <c r="B194" s="1">
        <v>700</v>
      </c>
      <c r="C194" t="s">
        <v>210</v>
      </c>
    </row>
    <row r="195" spans="1:3" x14ac:dyDescent="0.3">
      <c r="A195" t="s">
        <v>28</v>
      </c>
      <c r="B195" s="1">
        <v>700</v>
      </c>
      <c r="C195" t="s">
        <v>211</v>
      </c>
    </row>
    <row r="196" spans="1:3" x14ac:dyDescent="0.3">
      <c r="A196" t="s">
        <v>28</v>
      </c>
      <c r="B196" s="1">
        <v>700</v>
      </c>
      <c r="C196" t="s">
        <v>182</v>
      </c>
    </row>
    <row r="197" spans="1:3" x14ac:dyDescent="0.3">
      <c r="A197" t="s">
        <v>28</v>
      </c>
      <c r="B197" s="1">
        <v>700</v>
      </c>
      <c r="C197" t="s">
        <v>212</v>
      </c>
    </row>
    <row r="198" spans="1:3" x14ac:dyDescent="0.3">
      <c r="A198" t="s">
        <v>28</v>
      </c>
      <c r="B198" s="1">
        <v>700</v>
      </c>
      <c r="C198" t="s">
        <v>213</v>
      </c>
    </row>
    <row r="199" spans="1:3" x14ac:dyDescent="0.3">
      <c r="A199" t="s">
        <v>28</v>
      </c>
      <c r="B199" s="1">
        <v>700</v>
      </c>
      <c r="C199" t="s">
        <v>214</v>
      </c>
    </row>
    <row r="200" spans="1:3" x14ac:dyDescent="0.3">
      <c r="A200" t="s">
        <v>28</v>
      </c>
      <c r="B200" s="1">
        <v>700</v>
      </c>
      <c r="C200" t="s">
        <v>215</v>
      </c>
    </row>
    <row r="201" spans="1:3" x14ac:dyDescent="0.3">
      <c r="A201" t="s">
        <v>28</v>
      </c>
      <c r="B201" s="1">
        <v>700</v>
      </c>
      <c r="C201" t="s">
        <v>216</v>
      </c>
    </row>
    <row r="202" spans="1:3" x14ac:dyDescent="0.3">
      <c r="A202" t="s">
        <v>28</v>
      </c>
      <c r="B202" s="1">
        <v>700</v>
      </c>
      <c r="C202" t="s">
        <v>217</v>
      </c>
    </row>
    <row r="203" spans="1:3" x14ac:dyDescent="0.3">
      <c r="A203" t="s">
        <v>28</v>
      </c>
      <c r="B203" s="1">
        <v>700</v>
      </c>
      <c r="C203" t="s">
        <v>218</v>
      </c>
    </row>
    <row r="204" spans="1:3" x14ac:dyDescent="0.3">
      <c r="A204" t="s">
        <v>28</v>
      </c>
      <c r="B204" s="1">
        <v>700</v>
      </c>
      <c r="C204" t="s">
        <v>219</v>
      </c>
    </row>
    <row r="205" spans="1:3" x14ac:dyDescent="0.3">
      <c r="A205" t="s">
        <v>28</v>
      </c>
      <c r="B205" s="1">
        <v>700</v>
      </c>
      <c r="C205" t="s">
        <v>220</v>
      </c>
    </row>
    <row r="206" spans="1:3" x14ac:dyDescent="0.3">
      <c r="A206" t="s">
        <v>28</v>
      </c>
      <c r="B206" s="1">
        <v>700</v>
      </c>
      <c r="C206" t="s">
        <v>221</v>
      </c>
    </row>
    <row r="207" spans="1:3" x14ac:dyDescent="0.3">
      <c r="A207" t="s">
        <v>28</v>
      </c>
      <c r="B207" s="1">
        <v>700</v>
      </c>
      <c r="C207" t="s">
        <v>222</v>
      </c>
    </row>
    <row r="208" spans="1:3" x14ac:dyDescent="0.3">
      <c r="A208" t="s">
        <v>28</v>
      </c>
      <c r="B208" s="1">
        <v>700</v>
      </c>
      <c r="C208" t="s">
        <v>223</v>
      </c>
    </row>
    <row r="209" spans="1:3" x14ac:dyDescent="0.3">
      <c r="A209" t="s">
        <v>28</v>
      </c>
      <c r="B209" s="1">
        <v>600</v>
      </c>
      <c r="C209" t="s">
        <v>224</v>
      </c>
    </row>
    <row r="210" spans="1:3" x14ac:dyDescent="0.3">
      <c r="A210" t="s">
        <v>28</v>
      </c>
      <c r="B210" s="1">
        <v>600</v>
      </c>
      <c r="C210" t="s">
        <v>225</v>
      </c>
    </row>
    <row r="211" spans="1:3" x14ac:dyDescent="0.3">
      <c r="A211" t="s">
        <v>28</v>
      </c>
      <c r="B211" s="1">
        <v>600</v>
      </c>
      <c r="C211" t="s">
        <v>226</v>
      </c>
    </row>
    <row r="212" spans="1:3" x14ac:dyDescent="0.3">
      <c r="A212" t="s">
        <v>28</v>
      </c>
      <c r="B212" s="1">
        <v>600</v>
      </c>
      <c r="C212" t="s">
        <v>227</v>
      </c>
    </row>
    <row r="213" spans="1:3" x14ac:dyDescent="0.3">
      <c r="A213" t="s">
        <v>28</v>
      </c>
      <c r="B213" s="1">
        <v>600</v>
      </c>
      <c r="C213" t="s">
        <v>228</v>
      </c>
    </row>
    <row r="214" spans="1:3" x14ac:dyDescent="0.3">
      <c r="A214" t="s">
        <v>28</v>
      </c>
      <c r="B214" s="1">
        <v>600</v>
      </c>
      <c r="C214" t="s">
        <v>229</v>
      </c>
    </row>
    <row r="215" spans="1:3" x14ac:dyDescent="0.3">
      <c r="A215" t="s">
        <v>28</v>
      </c>
      <c r="B215" s="1">
        <v>600</v>
      </c>
      <c r="C215" t="s">
        <v>230</v>
      </c>
    </row>
    <row r="216" spans="1:3" x14ac:dyDescent="0.3">
      <c r="A216" t="s">
        <v>28</v>
      </c>
      <c r="B216" s="1">
        <v>600</v>
      </c>
      <c r="C216" t="s">
        <v>231</v>
      </c>
    </row>
    <row r="217" spans="1:3" x14ac:dyDescent="0.3">
      <c r="A217" t="s">
        <v>28</v>
      </c>
      <c r="B217" s="1">
        <v>600</v>
      </c>
      <c r="C217" t="s">
        <v>232</v>
      </c>
    </row>
    <row r="218" spans="1:3" x14ac:dyDescent="0.3">
      <c r="A218" t="s">
        <v>28</v>
      </c>
      <c r="B218" s="1">
        <v>600</v>
      </c>
      <c r="C218" t="s">
        <v>233</v>
      </c>
    </row>
    <row r="219" spans="1:3" x14ac:dyDescent="0.3">
      <c r="A219" t="s">
        <v>28</v>
      </c>
      <c r="B219" s="1">
        <v>600</v>
      </c>
      <c r="C219" t="s">
        <v>234</v>
      </c>
    </row>
    <row r="220" spans="1:3" x14ac:dyDescent="0.3">
      <c r="A220" t="s">
        <v>28</v>
      </c>
      <c r="B220" s="1">
        <v>600</v>
      </c>
      <c r="C220" t="s">
        <v>235</v>
      </c>
    </row>
    <row r="221" spans="1:3" x14ac:dyDescent="0.3">
      <c r="A221" t="s">
        <v>28</v>
      </c>
      <c r="B221" s="1">
        <v>600</v>
      </c>
      <c r="C221" t="s">
        <v>236</v>
      </c>
    </row>
    <row r="222" spans="1:3" x14ac:dyDescent="0.3">
      <c r="A222" t="s">
        <v>28</v>
      </c>
      <c r="B222" s="1">
        <v>600</v>
      </c>
      <c r="C222" t="s">
        <v>237</v>
      </c>
    </row>
    <row r="223" spans="1:3" x14ac:dyDescent="0.3">
      <c r="A223" t="s">
        <v>28</v>
      </c>
      <c r="B223" s="1">
        <v>600</v>
      </c>
      <c r="C223" t="s">
        <v>238</v>
      </c>
    </row>
    <row r="224" spans="1:3" x14ac:dyDescent="0.3">
      <c r="A224" t="s">
        <v>28</v>
      </c>
      <c r="B224" s="1">
        <v>600</v>
      </c>
      <c r="C224" t="s">
        <v>239</v>
      </c>
    </row>
    <row r="225" spans="1:3" x14ac:dyDescent="0.3">
      <c r="A225" t="s">
        <v>28</v>
      </c>
      <c r="B225" s="1">
        <v>600</v>
      </c>
      <c r="C225" t="s">
        <v>240</v>
      </c>
    </row>
    <row r="226" spans="1:3" x14ac:dyDescent="0.3">
      <c r="A226" t="s">
        <v>28</v>
      </c>
      <c r="B226" s="1">
        <v>500</v>
      </c>
      <c r="C226" t="s">
        <v>241</v>
      </c>
    </row>
    <row r="227" spans="1:3" x14ac:dyDescent="0.3">
      <c r="A227" t="s">
        <v>28</v>
      </c>
      <c r="B227" s="1">
        <v>500</v>
      </c>
      <c r="C227" t="s">
        <v>242</v>
      </c>
    </row>
    <row r="228" spans="1:3" x14ac:dyDescent="0.3">
      <c r="A228" t="s">
        <v>28</v>
      </c>
      <c r="B228" s="1">
        <v>500</v>
      </c>
      <c r="C228" t="s">
        <v>243</v>
      </c>
    </row>
    <row r="229" spans="1:3" x14ac:dyDescent="0.3">
      <c r="A229" t="s">
        <v>28</v>
      </c>
      <c r="B229" s="1">
        <v>500</v>
      </c>
      <c r="C229" t="s">
        <v>244</v>
      </c>
    </row>
    <row r="230" spans="1:3" x14ac:dyDescent="0.3">
      <c r="A230" t="s">
        <v>28</v>
      </c>
      <c r="B230" s="1">
        <v>500</v>
      </c>
      <c r="C230" t="s">
        <v>245</v>
      </c>
    </row>
    <row r="231" spans="1:3" x14ac:dyDescent="0.3">
      <c r="A231" t="s">
        <v>28</v>
      </c>
      <c r="B231" s="1">
        <v>500</v>
      </c>
      <c r="C231" t="s">
        <v>246</v>
      </c>
    </row>
    <row r="232" spans="1:3" x14ac:dyDescent="0.3">
      <c r="A232" t="s">
        <v>28</v>
      </c>
      <c r="B232" s="1">
        <v>500</v>
      </c>
      <c r="C232" t="s">
        <v>247</v>
      </c>
    </row>
    <row r="233" spans="1:3" x14ac:dyDescent="0.3">
      <c r="A233" t="s">
        <v>28</v>
      </c>
      <c r="B233" s="1">
        <v>500</v>
      </c>
      <c r="C233" t="s">
        <v>248</v>
      </c>
    </row>
    <row r="234" spans="1:3" x14ac:dyDescent="0.3">
      <c r="A234" t="s">
        <v>28</v>
      </c>
      <c r="B234" s="1">
        <v>500</v>
      </c>
      <c r="C234" t="s">
        <v>249</v>
      </c>
    </row>
    <row r="235" spans="1:3" x14ac:dyDescent="0.3">
      <c r="A235" t="s">
        <v>28</v>
      </c>
      <c r="B235" s="1">
        <v>500</v>
      </c>
      <c r="C235" t="s">
        <v>250</v>
      </c>
    </row>
    <row r="236" spans="1:3" x14ac:dyDescent="0.3">
      <c r="A236" t="s">
        <v>28</v>
      </c>
      <c r="B236" s="1">
        <v>500</v>
      </c>
      <c r="C236" t="s">
        <v>251</v>
      </c>
    </row>
    <row r="237" spans="1:3" x14ac:dyDescent="0.3">
      <c r="A237" t="s">
        <v>28</v>
      </c>
      <c r="B237" s="1">
        <v>500</v>
      </c>
      <c r="C237" t="s">
        <v>252</v>
      </c>
    </row>
    <row r="238" spans="1:3" x14ac:dyDescent="0.3">
      <c r="A238" t="s">
        <v>28</v>
      </c>
      <c r="B238" s="1">
        <v>500</v>
      </c>
      <c r="C238" t="s">
        <v>253</v>
      </c>
    </row>
    <row r="239" spans="1:3" x14ac:dyDescent="0.3">
      <c r="A239" t="s">
        <v>28</v>
      </c>
      <c r="B239" s="1">
        <v>500</v>
      </c>
      <c r="C239" t="s">
        <v>254</v>
      </c>
    </row>
    <row r="240" spans="1:3" x14ac:dyDescent="0.3">
      <c r="A240" t="s">
        <v>28</v>
      </c>
      <c r="B240" s="1">
        <v>500</v>
      </c>
      <c r="C240" t="s">
        <v>255</v>
      </c>
    </row>
    <row r="241" spans="1:3" x14ac:dyDescent="0.3">
      <c r="A241" t="s">
        <v>28</v>
      </c>
      <c r="B241" s="1">
        <v>500</v>
      </c>
      <c r="C241" t="s">
        <v>256</v>
      </c>
    </row>
    <row r="242" spans="1:3" x14ac:dyDescent="0.3">
      <c r="A242" t="s">
        <v>28</v>
      </c>
      <c r="B242" s="1">
        <v>500</v>
      </c>
      <c r="C242" t="s">
        <v>257</v>
      </c>
    </row>
    <row r="243" spans="1:3" x14ac:dyDescent="0.3">
      <c r="A243" t="s">
        <v>28</v>
      </c>
      <c r="B243" s="1">
        <v>500</v>
      </c>
      <c r="C243" t="s">
        <v>258</v>
      </c>
    </row>
    <row r="244" spans="1:3" x14ac:dyDescent="0.3">
      <c r="A244" t="s">
        <v>28</v>
      </c>
      <c r="B244" s="1">
        <v>500</v>
      </c>
      <c r="C244" t="s">
        <v>259</v>
      </c>
    </row>
    <row r="245" spans="1:3" x14ac:dyDescent="0.3">
      <c r="A245" t="s">
        <v>28</v>
      </c>
      <c r="B245" s="1">
        <v>500</v>
      </c>
      <c r="C245" t="s">
        <v>260</v>
      </c>
    </row>
    <row r="246" spans="1:3" x14ac:dyDescent="0.3">
      <c r="A246" t="s">
        <v>28</v>
      </c>
      <c r="B246" s="1">
        <v>500</v>
      </c>
      <c r="C246" t="s">
        <v>261</v>
      </c>
    </row>
    <row r="247" spans="1:3" x14ac:dyDescent="0.3">
      <c r="A247" t="s">
        <v>28</v>
      </c>
      <c r="B247" s="1">
        <v>500</v>
      </c>
      <c r="C247" t="s">
        <v>262</v>
      </c>
    </row>
    <row r="248" spans="1:3" x14ac:dyDescent="0.3">
      <c r="A248" t="s">
        <v>28</v>
      </c>
      <c r="B248" s="1">
        <v>500</v>
      </c>
      <c r="C248" t="s">
        <v>263</v>
      </c>
    </row>
    <row r="249" spans="1:3" x14ac:dyDescent="0.3">
      <c r="A249" t="s">
        <v>28</v>
      </c>
      <c r="B249" s="1">
        <v>500</v>
      </c>
      <c r="C249" t="s">
        <v>264</v>
      </c>
    </row>
    <row r="250" spans="1:3" x14ac:dyDescent="0.3">
      <c r="A250" t="s">
        <v>28</v>
      </c>
      <c r="B250" s="1">
        <v>500</v>
      </c>
      <c r="C250" t="s">
        <v>265</v>
      </c>
    </row>
    <row r="251" spans="1:3" x14ac:dyDescent="0.3">
      <c r="A251" t="s">
        <v>28</v>
      </c>
      <c r="B251" s="1">
        <v>500</v>
      </c>
      <c r="C251" t="s">
        <v>266</v>
      </c>
    </row>
    <row r="252" spans="1:3" x14ac:dyDescent="0.3">
      <c r="A252" t="s">
        <v>28</v>
      </c>
      <c r="B252" s="1">
        <v>500</v>
      </c>
      <c r="C252" t="s">
        <v>267</v>
      </c>
    </row>
    <row r="253" spans="1:3" x14ac:dyDescent="0.3">
      <c r="A253" t="s">
        <v>28</v>
      </c>
      <c r="B253" s="1">
        <v>470</v>
      </c>
      <c r="C253" t="s">
        <v>268</v>
      </c>
    </row>
    <row r="254" spans="1:3" x14ac:dyDescent="0.3">
      <c r="A254" t="s">
        <v>28</v>
      </c>
      <c r="B254" s="1">
        <v>468</v>
      </c>
      <c r="C254" t="s">
        <v>269</v>
      </c>
    </row>
    <row r="255" spans="1:3" x14ac:dyDescent="0.3">
      <c r="A255" t="s">
        <v>28</v>
      </c>
      <c r="B255" s="1">
        <v>449</v>
      </c>
      <c r="C255" t="s">
        <v>270</v>
      </c>
    </row>
    <row r="256" spans="1:3" x14ac:dyDescent="0.3">
      <c r="A256" t="s">
        <v>28</v>
      </c>
      <c r="B256" s="1">
        <v>406</v>
      </c>
      <c r="C256" t="s">
        <v>271</v>
      </c>
    </row>
    <row r="257" spans="1:3" x14ac:dyDescent="0.3">
      <c r="A257" t="s">
        <v>28</v>
      </c>
      <c r="B257" s="1">
        <v>400</v>
      </c>
      <c r="C257" t="s">
        <v>272</v>
      </c>
    </row>
    <row r="258" spans="1:3" x14ac:dyDescent="0.3">
      <c r="A258" t="s">
        <v>28</v>
      </c>
      <c r="B258" s="1">
        <v>400</v>
      </c>
      <c r="C258" t="s">
        <v>273</v>
      </c>
    </row>
    <row r="259" spans="1:3" x14ac:dyDescent="0.3">
      <c r="A259" t="s">
        <v>28</v>
      </c>
      <c r="B259" s="1">
        <v>400</v>
      </c>
      <c r="C259" t="s">
        <v>274</v>
      </c>
    </row>
    <row r="260" spans="1:3" x14ac:dyDescent="0.3">
      <c r="A260" t="s">
        <v>28</v>
      </c>
      <c r="B260" s="1">
        <v>400</v>
      </c>
      <c r="C260" t="s">
        <v>275</v>
      </c>
    </row>
    <row r="261" spans="1:3" x14ac:dyDescent="0.3">
      <c r="A261" t="s">
        <v>28</v>
      </c>
      <c r="B261" s="1">
        <v>400</v>
      </c>
      <c r="C261" t="s">
        <v>276</v>
      </c>
    </row>
    <row r="262" spans="1:3" x14ac:dyDescent="0.3">
      <c r="A262" t="s">
        <v>28</v>
      </c>
      <c r="B262" s="1">
        <v>400</v>
      </c>
      <c r="C262" t="s">
        <v>277</v>
      </c>
    </row>
    <row r="263" spans="1:3" x14ac:dyDescent="0.3">
      <c r="A263" t="s">
        <v>28</v>
      </c>
      <c r="B263" s="1">
        <v>400</v>
      </c>
      <c r="C263" t="s">
        <v>278</v>
      </c>
    </row>
    <row r="264" spans="1:3" x14ac:dyDescent="0.3">
      <c r="A264" t="s">
        <v>28</v>
      </c>
      <c r="B264" s="1">
        <v>400</v>
      </c>
      <c r="C264" t="s">
        <v>279</v>
      </c>
    </row>
    <row r="265" spans="1:3" x14ac:dyDescent="0.3">
      <c r="A265" t="s">
        <v>28</v>
      </c>
      <c r="B265" s="1">
        <v>400</v>
      </c>
      <c r="C265" t="s">
        <v>280</v>
      </c>
    </row>
    <row r="266" spans="1:3" x14ac:dyDescent="0.3">
      <c r="A266" t="s">
        <v>28</v>
      </c>
      <c r="B266" s="1">
        <v>400</v>
      </c>
      <c r="C266" t="s">
        <v>281</v>
      </c>
    </row>
    <row r="267" spans="1:3" x14ac:dyDescent="0.3">
      <c r="A267" t="s">
        <v>28</v>
      </c>
      <c r="B267" s="1">
        <v>400</v>
      </c>
      <c r="C267" t="s">
        <v>282</v>
      </c>
    </row>
    <row r="268" spans="1:3" x14ac:dyDescent="0.3">
      <c r="A268" t="s">
        <v>28</v>
      </c>
      <c r="B268" s="1">
        <v>400</v>
      </c>
      <c r="C268" t="s">
        <v>283</v>
      </c>
    </row>
    <row r="269" spans="1:3" x14ac:dyDescent="0.3">
      <c r="A269" t="s">
        <v>28</v>
      </c>
      <c r="B269" s="1">
        <v>400</v>
      </c>
      <c r="C269" t="s">
        <v>284</v>
      </c>
    </row>
    <row r="270" spans="1:3" x14ac:dyDescent="0.3">
      <c r="A270" t="s">
        <v>28</v>
      </c>
      <c r="B270" s="1">
        <v>400</v>
      </c>
      <c r="C270" t="s">
        <v>285</v>
      </c>
    </row>
    <row r="271" spans="1:3" x14ac:dyDescent="0.3">
      <c r="A271" t="s">
        <v>28</v>
      </c>
      <c r="B271" s="1">
        <v>400</v>
      </c>
      <c r="C271" t="s">
        <v>286</v>
      </c>
    </row>
    <row r="272" spans="1:3" x14ac:dyDescent="0.3">
      <c r="A272" t="s">
        <v>28</v>
      </c>
      <c r="B272" s="1">
        <v>400</v>
      </c>
      <c r="C272" t="s">
        <v>287</v>
      </c>
    </row>
    <row r="273" spans="1:3" x14ac:dyDescent="0.3">
      <c r="A273" t="s">
        <v>28</v>
      </c>
      <c r="B273" s="1">
        <v>400</v>
      </c>
      <c r="C273" t="s">
        <v>288</v>
      </c>
    </row>
    <row r="274" spans="1:3" x14ac:dyDescent="0.3">
      <c r="A274" t="s">
        <v>28</v>
      </c>
      <c r="B274" s="1">
        <v>400</v>
      </c>
      <c r="C274" t="s">
        <v>289</v>
      </c>
    </row>
    <row r="275" spans="1:3" x14ac:dyDescent="0.3">
      <c r="A275" t="s">
        <v>28</v>
      </c>
      <c r="B275" s="1">
        <v>400</v>
      </c>
      <c r="C275" t="s">
        <v>290</v>
      </c>
    </row>
    <row r="276" spans="1:3" x14ac:dyDescent="0.3">
      <c r="A276" t="s">
        <v>28</v>
      </c>
      <c r="B276" s="1">
        <v>400</v>
      </c>
      <c r="C276" t="s">
        <v>291</v>
      </c>
    </row>
    <row r="277" spans="1:3" x14ac:dyDescent="0.3">
      <c r="A277" t="s">
        <v>28</v>
      </c>
      <c r="B277" s="1">
        <v>400</v>
      </c>
      <c r="C277" t="s">
        <v>292</v>
      </c>
    </row>
    <row r="278" spans="1:3" x14ac:dyDescent="0.3">
      <c r="A278" t="s">
        <v>28</v>
      </c>
      <c r="B278" s="1">
        <v>400</v>
      </c>
      <c r="C278" t="s">
        <v>293</v>
      </c>
    </row>
    <row r="279" spans="1:3" x14ac:dyDescent="0.3">
      <c r="A279" t="s">
        <v>28</v>
      </c>
      <c r="B279" s="1">
        <v>400</v>
      </c>
      <c r="C279" t="s">
        <v>294</v>
      </c>
    </row>
    <row r="280" spans="1:3" x14ac:dyDescent="0.3">
      <c r="A280" t="s">
        <v>28</v>
      </c>
      <c r="B280" s="1">
        <v>400</v>
      </c>
      <c r="C280" t="s">
        <v>295</v>
      </c>
    </row>
    <row r="281" spans="1:3" x14ac:dyDescent="0.3">
      <c r="A281" t="s">
        <v>28</v>
      </c>
      <c r="B281" s="1">
        <v>400</v>
      </c>
      <c r="C281" t="s">
        <v>296</v>
      </c>
    </row>
    <row r="282" spans="1:3" x14ac:dyDescent="0.3">
      <c r="A282" t="s">
        <v>28</v>
      </c>
      <c r="B282" s="1">
        <v>400</v>
      </c>
      <c r="C282" t="s">
        <v>297</v>
      </c>
    </row>
    <row r="283" spans="1:3" x14ac:dyDescent="0.3">
      <c r="A283" t="s">
        <v>28</v>
      </c>
      <c r="B283" s="1">
        <v>400</v>
      </c>
      <c r="C283" t="s">
        <v>298</v>
      </c>
    </row>
    <row r="284" spans="1:3" x14ac:dyDescent="0.3">
      <c r="A284" t="s">
        <v>28</v>
      </c>
      <c r="B284" s="1">
        <v>400</v>
      </c>
      <c r="C284" t="s">
        <v>299</v>
      </c>
    </row>
    <row r="285" spans="1:3" x14ac:dyDescent="0.3">
      <c r="A285" t="s">
        <v>28</v>
      </c>
      <c r="B285" s="1">
        <v>400</v>
      </c>
      <c r="C285" t="s">
        <v>300</v>
      </c>
    </row>
    <row r="286" spans="1:3" x14ac:dyDescent="0.3">
      <c r="A286" t="s">
        <v>28</v>
      </c>
      <c r="B286" s="1">
        <v>396</v>
      </c>
      <c r="C286" t="s">
        <v>301</v>
      </c>
    </row>
    <row r="287" spans="1:3" x14ac:dyDescent="0.3">
      <c r="A287" t="s">
        <v>28</v>
      </c>
      <c r="B287" s="1">
        <v>389</v>
      </c>
      <c r="C287" t="s">
        <v>302</v>
      </c>
    </row>
    <row r="288" spans="1:3" x14ac:dyDescent="0.3">
      <c r="A288" t="s">
        <v>28</v>
      </c>
      <c r="B288" s="1">
        <v>381</v>
      </c>
      <c r="C288" t="s">
        <v>303</v>
      </c>
    </row>
    <row r="289" spans="1:3" x14ac:dyDescent="0.3">
      <c r="A289" t="s">
        <v>28</v>
      </c>
      <c r="B289" s="1">
        <v>376</v>
      </c>
      <c r="C289" t="s">
        <v>304</v>
      </c>
    </row>
    <row r="290" spans="1:3" x14ac:dyDescent="0.3">
      <c r="A290" t="s">
        <v>28</v>
      </c>
      <c r="B290" s="1">
        <v>373</v>
      </c>
      <c r="C290" t="s">
        <v>305</v>
      </c>
    </row>
    <row r="291" spans="1:3" x14ac:dyDescent="0.3">
      <c r="A291" t="s">
        <v>28</v>
      </c>
      <c r="B291" s="1">
        <v>369</v>
      </c>
      <c r="C291" t="s">
        <v>306</v>
      </c>
    </row>
    <row r="292" spans="1:3" x14ac:dyDescent="0.3">
      <c r="A292" t="s">
        <v>28</v>
      </c>
      <c r="B292" s="1">
        <v>369</v>
      </c>
      <c r="C292" t="s">
        <v>307</v>
      </c>
    </row>
    <row r="293" spans="1:3" x14ac:dyDescent="0.3">
      <c r="A293" t="s">
        <v>28</v>
      </c>
      <c r="B293" s="1">
        <v>355</v>
      </c>
      <c r="C293" t="s">
        <v>308</v>
      </c>
    </row>
    <row r="294" spans="1:3" x14ac:dyDescent="0.3">
      <c r="A294" t="s">
        <v>28</v>
      </c>
      <c r="B294" s="1">
        <v>328</v>
      </c>
      <c r="C294" t="s">
        <v>309</v>
      </c>
    </row>
    <row r="295" spans="1:3" x14ac:dyDescent="0.3">
      <c r="A295" t="s">
        <v>28</v>
      </c>
      <c r="B295" s="1">
        <v>325</v>
      </c>
      <c r="C295" t="s">
        <v>310</v>
      </c>
    </row>
    <row r="296" spans="1:3" x14ac:dyDescent="0.3">
      <c r="A296" t="s">
        <v>28</v>
      </c>
      <c r="B296" s="1">
        <v>323</v>
      </c>
      <c r="C296" t="s">
        <v>311</v>
      </c>
    </row>
    <row r="297" spans="1:3" x14ac:dyDescent="0.3">
      <c r="A297" t="s">
        <v>28</v>
      </c>
      <c r="B297" s="1">
        <v>300</v>
      </c>
      <c r="C297" t="s">
        <v>312</v>
      </c>
    </row>
    <row r="298" spans="1:3" x14ac:dyDescent="0.3">
      <c r="A298" t="s">
        <v>28</v>
      </c>
      <c r="B298" s="1">
        <v>300</v>
      </c>
      <c r="C298" t="s">
        <v>313</v>
      </c>
    </row>
    <row r="299" spans="1:3" x14ac:dyDescent="0.3">
      <c r="A299" t="s">
        <v>28</v>
      </c>
      <c r="B299" s="1">
        <v>300</v>
      </c>
      <c r="C299" t="s">
        <v>314</v>
      </c>
    </row>
    <row r="300" spans="1:3" x14ac:dyDescent="0.3">
      <c r="A300" t="s">
        <v>28</v>
      </c>
      <c r="B300" s="1">
        <v>300</v>
      </c>
      <c r="C300" t="s">
        <v>315</v>
      </c>
    </row>
    <row r="301" spans="1:3" x14ac:dyDescent="0.3">
      <c r="A301" t="s">
        <v>28</v>
      </c>
      <c r="B301" s="1">
        <v>300</v>
      </c>
      <c r="C301" t="s">
        <v>316</v>
      </c>
    </row>
    <row r="302" spans="1:3" x14ac:dyDescent="0.3">
      <c r="A302" t="s">
        <v>28</v>
      </c>
      <c r="B302" s="1">
        <v>300</v>
      </c>
      <c r="C302" t="s">
        <v>317</v>
      </c>
    </row>
    <row r="303" spans="1:3" x14ac:dyDescent="0.3">
      <c r="A303" t="s">
        <v>28</v>
      </c>
      <c r="B303" s="1">
        <v>300</v>
      </c>
      <c r="C303" t="s">
        <v>318</v>
      </c>
    </row>
    <row r="304" spans="1:3" x14ac:dyDescent="0.3">
      <c r="A304" t="s">
        <v>28</v>
      </c>
      <c r="B304" s="1">
        <v>300</v>
      </c>
      <c r="C304" t="s">
        <v>319</v>
      </c>
    </row>
    <row r="305" spans="1:3" x14ac:dyDescent="0.3">
      <c r="A305" t="s">
        <v>28</v>
      </c>
      <c r="B305" s="1">
        <v>300</v>
      </c>
      <c r="C305" t="s">
        <v>320</v>
      </c>
    </row>
    <row r="306" spans="1:3" x14ac:dyDescent="0.3">
      <c r="A306" t="s">
        <v>28</v>
      </c>
      <c r="B306" s="1">
        <v>300</v>
      </c>
      <c r="C306" t="s">
        <v>321</v>
      </c>
    </row>
    <row r="307" spans="1:3" x14ac:dyDescent="0.3">
      <c r="A307" t="s">
        <v>28</v>
      </c>
      <c r="B307" s="1">
        <v>300</v>
      </c>
      <c r="C307" t="s">
        <v>322</v>
      </c>
    </row>
    <row r="308" spans="1:3" x14ac:dyDescent="0.3">
      <c r="A308" t="s">
        <v>28</v>
      </c>
      <c r="B308" s="1">
        <v>300</v>
      </c>
      <c r="C308" t="s">
        <v>323</v>
      </c>
    </row>
    <row r="309" spans="1:3" x14ac:dyDescent="0.3">
      <c r="A309" t="s">
        <v>28</v>
      </c>
      <c r="B309" s="1">
        <v>300</v>
      </c>
      <c r="C309" t="s">
        <v>324</v>
      </c>
    </row>
    <row r="310" spans="1:3" x14ac:dyDescent="0.3">
      <c r="A310" t="s">
        <v>28</v>
      </c>
      <c r="B310" s="1">
        <v>300</v>
      </c>
      <c r="C310" t="s">
        <v>325</v>
      </c>
    </row>
    <row r="311" spans="1:3" x14ac:dyDescent="0.3">
      <c r="A311" t="s">
        <v>28</v>
      </c>
      <c r="B311" s="1">
        <v>300</v>
      </c>
      <c r="C311" t="s">
        <v>326</v>
      </c>
    </row>
    <row r="312" spans="1:3" x14ac:dyDescent="0.3">
      <c r="A312" t="s">
        <v>28</v>
      </c>
      <c r="B312" s="1">
        <v>300</v>
      </c>
      <c r="C312" t="s">
        <v>327</v>
      </c>
    </row>
    <row r="313" spans="1:3" x14ac:dyDescent="0.3">
      <c r="A313" t="s">
        <v>28</v>
      </c>
      <c r="B313" s="1">
        <v>300</v>
      </c>
      <c r="C313" t="s">
        <v>328</v>
      </c>
    </row>
    <row r="314" spans="1:3" x14ac:dyDescent="0.3">
      <c r="A314" t="s">
        <v>28</v>
      </c>
      <c r="B314" s="1">
        <v>300</v>
      </c>
      <c r="C314" t="s">
        <v>329</v>
      </c>
    </row>
    <row r="315" spans="1:3" x14ac:dyDescent="0.3">
      <c r="A315" t="s">
        <v>28</v>
      </c>
      <c r="B315" s="1">
        <v>300</v>
      </c>
      <c r="C315" t="s">
        <v>330</v>
      </c>
    </row>
    <row r="316" spans="1:3" x14ac:dyDescent="0.3">
      <c r="A316" t="s">
        <v>28</v>
      </c>
      <c r="B316" s="1">
        <v>300</v>
      </c>
      <c r="C316" t="s">
        <v>331</v>
      </c>
    </row>
    <row r="317" spans="1:3" x14ac:dyDescent="0.3">
      <c r="A317" t="s">
        <v>28</v>
      </c>
      <c r="B317" s="1">
        <v>300</v>
      </c>
      <c r="C317" t="s">
        <v>332</v>
      </c>
    </row>
    <row r="318" spans="1:3" x14ac:dyDescent="0.3">
      <c r="A318" t="s">
        <v>28</v>
      </c>
      <c r="B318" s="1">
        <v>300</v>
      </c>
      <c r="C318" t="s">
        <v>333</v>
      </c>
    </row>
    <row r="319" spans="1:3" x14ac:dyDescent="0.3">
      <c r="A319" t="s">
        <v>28</v>
      </c>
      <c r="B319" s="1">
        <v>300</v>
      </c>
      <c r="C319" t="s">
        <v>334</v>
      </c>
    </row>
    <row r="320" spans="1:3" x14ac:dyDescent="0.3">
      <c r="A320" t="s">
        <v>28</v>
      </c>
      <c r="B320" s="1">
        <v>300</v>
      </c>
      <c r="C320" t="s">
        <v>146</v>
      </c>
    </row>
    <row r="321" spans="1:3" x14ac:dyDescent="0.3">
      <c r="A321" t="s">
        <v>28</v>
      </c>
      <c r="B321" s="1">
        <v>300</v>
      </c>
      <c r="C321" t="s">
        <v>335</v>
      </c>
    </row>
    <row r="322" spans="1:3" x14ac:dyDescent="0.3">
      <c r="A322" t="s">
        <v>28</v>
      </c>
      <c r="B322" s="1">
        <v>300</v>
      </c>
      <c r="C322" t="s">
        <v>336</v>
      </c>
    </row>
    <row r="323" spans="1:3" x14ac:dyDescent="0.3">
      <c r="A323" t="s">
        <v>28</v>
      </c>
      <c r="B323" s="1">
        <v>300</v>
      </c>
      <c r="C323" t="s">
        <v>337</v>
      </c>
    </row>
    <row r="324" spans="1:3" x14ac:dyDescent="0.3">
      <c r="A324" t="s">
        <v>28</v>
      </c>
      <c r="B324" s="1">
        <v>300</v>
      </c>
      <c r="C324" t="s">
        <v>338</v>
      </c>
    </row>
    <row r="325" spans="1:3" x14ac:dyDescent="0.3">
      <c r="A325" t="s">
        <v>28</v>
      </c>
      <c r="B325" s="1">
        <v>300</v>
      </c>
      <c r="C325" t="s">
        <v>339</v>
      </c>
    </row>
    <row r="326" spans="1:3" x14ac:dyDescent="0.3">
      <c r="A326" t="s">
        <v>28</v>
      </c>
      <c r="B326" s="1">
        <v>300</v>
      </c>
      <c r="C326" t="s">
        <v>340</v>
      </c>
    </row>
    <row r="327" spans="1:3" x14ac:dyDescent="0.3">
      <c r="A327" t="s">
        <v>28</v>
      </c>
      <c r="B327" s="1">
        <v>300</v>
      </c>
      <c r="C327" t="s">
        <v>341</v>
      </c>
    </row>
    <row r="328" spans="1:3" x14ac:dyDescent="0.3">
      <c r="A328" t="s">
        <v>28</v>
      </c>
      <c r="B328" s="1">
        <v>300</v>
      </c>
      <c r="C328" t="s">
        <v>342</v>
      </c>
    </row>
    <row r="329" spans="1:3" x14ac:dyDescent="0.3">
      <c r="A329" t="s">
        <v>28</v>
      </c>
      <c r="B329" s="1">
        <v>300</v>
      </c>
      <c r="C329" t="s">
        <v>343</v>
      </c>
    </row>
    <row r="330" spans="1:3" x14ac:dyDescent="0.3">
      <c r="A330" t="s">
        <v>28</v>
      </c>
      <c r="B330" s="1">
        <v>300</v>
      </c>
      <c r="C330" t="s">
        <v>344</v>
      </c>
    </row>
    <row r="331" spans="1:3" x14ac:dyDescent="0.3">
      <c r="A331" t="s">
        <v>28</v>
      </c>
      <c r="B331" s="1">
        <v>300</v>
      </c>
      <c r="C331" t="s">
        <v>345</v>
      </c>
    </row>
    <row r="332" spans="1:3" x14ac:dyDescent="0.3">
      <c r="A332" t="s">
        <v>28</v>
      </c>
      <c r="B332" s="1">
        <v>300</v>
      </c>
      <c r="C332" t="s">
        <v>346</v>
      </c>
    </row>
    <row r="333" spans="1:3" x14ac:dyDescent="0.3">
      <c r="A333" t="s">
        <v>28</v>
      </c>
      <c r="B333" s="1">
        <v>300</v>
      </c>
      <c r="C333" t="s">
        <v>347</v>
      </c>
    </row>
    <row r="334" spans="1:3" x14ac:dyDescent="0.3">
      <c r="A334" t="s">
        <v>28</v>
      </c>
      <c r="B334" s="1">
        <v>300</v>
      </c>
      <c r="C334" t="s">
        <v>348</v>
      </c>
    </row>
    <row r="335" spans="1:3" x14ac:dyDescent="0.3">
      <c r="A335" t="s">
        <v>28</v>
      </c>
      <c r="B335" s="1">
        <v>300</v>
      </c>
      <c r="C335" t="s">
        <v>349</v>
      </c>
    </row>
    <row r="336" spans="1:3" x14ac:dyDescent="0.3">
      <c r="A336" t="s">
        <v>28</v>
      </c>
      <c r="B336" s="1">
        <v>300</v>
      </c>
      <c r="C336" t="s">
        <v>350</v>
      </c>
    </row>
    <row r="337" spans="1:3" x14ac:dyDescent="0.3">
      <c r="A337" t="s">
        <v>28</v>
      </c>
      <c r="B337" s="1">
        <v>300</v>
      </c>
      <c r="C337" t="s">
        <v>351</v>
      </c>
    </row>
    <row r="338" spans="1:3" x14ac:dyDescent="0.3">
      <c r="A338" t="s">
        <v>28</v>
      </c>
      <c r="B338" s="1">
        <v>300</v>
      </c>
      <c r="C338" t="s">
        <v>352</v>
      </c>
    </row>
    <row r="339" spans="1:3" x14ac:dyDescent="0.3">
      <c r="A339" t="s">
        <v>28</v>
      </c>
      <c r="B339" s="1">
        <v>300</v>
      </c>
      <c r="C339" t="s">
        <v>353</v>
      </c>
    </row>
    <row r="340" spans="1:3" x14ac:dyDescent="0.3">
      <c r="A340" t="s">
        <v>28</v>
      </c>
      <c r="B340" s="1">
        <v>300</v>
      </c>
      <c r="C340" t="s">
        <v>354</v>
      </c>
    </row>
    <row r="341" spans="1:3" x14ac:dyDescent="0.3">
      <c r="A341" t="s">
        <v>28</v>
      </c>
      <c r="B341" s="1">
        <v>300</v>
      </c>
      <c r="C341" t="s">
        <v>355</v>
      </c>
    </row>
    <row r="342" spans="1:3" x14ac:dyDescent="0.3">
      <c r="A342" t="s">
        <v>28</v>
      </c>
      <c r="B342" s="1">
        <v>300</v>
      </c>
      <c r="C342" t="s">
        <v>356</v>
      </c>
    </row>
    <row r="343" spans="1:3" x14ac:dyDescent="0.3">
      <c r="A343" t="s">
        <v>28</v>
      </c>
      <c r="B343" s="1">
        <v>297</v>
      </c>
      <c r="C343" t="s">
        <v>357</v>
      </c>
    </row>
    <row r="344" spans="1:3" x14ac:dyDescent="0.3">
      <c r="A344" t="s">
        <v>28</v>
      </c>
      <c r="B344" s="1">
        <v>289</v>
      </c>
      <c r="C344" t="s">
        <v>358</v>
      </c>
    </row>
    <row r="345" spans="1:3" x14ac:dyDescent="0.3">
      <c r="A345" t="s">
        <v>28</v>
      </c>
      <c r="B345" s="1">
        <v>283</v>
      </c>
      <c r="C345" t="s">
        <v>359</v>
      </c>
    </row>
    <row r="346" spans="1:3" x14ac:dyDescent="0.3">
      <c r="A346" t="s">
        <v>28</v>
      </c>
      <c r="B346" s="1">
        <v>264</v>
      </c>
      <c r="C346" t="s">
        <v>360</v>
      </c>
    </row>
    <row r="347" spans="1:3" x14ac:dyDescent="0.3">
      <c r="A347" t="s">
        <v>28</v>
      </c>
      <c r="B347" s="1">
        <v>238</v>
      </c>
      <c r="C347" t="s">
        <v>361</v>
      </c>
    </row>
    <row r="348" spans="1:3" x14ac:dyDescent="0.3">
      <c r="A348" t="s">
        <v>28</v>
      </c>
      <c r="B348" s="1">
        <v>229</v>
      </c>
      <c r="C348" t="s">
        <v>362</v>
      </c>
    </row>
    <row r="349" spans="1:3" x14ac:dyDescent="0.3">
      <c r="A349" t="s">
        <v>28</v>
      </c>
      <c r="B349" s="1">
        <v>205</v>
      </c>
      <c r="C349" t="s">
        <v>363</v>
      </c>
    </row>
    <row r="350" spans="1:3" x14ac:dyDescent="0.3">
      <c r="A350" t="s">
        <v>28</v>
      </c>
      <c r="B350" s="1">
        <v>200</v>
      </c>
      <c r="C350" t="s">
        <v>364</v>
      </c>
    </row>
    <row r="351" spans="1:3" x14ac:dyDescent="0.3">
      <c r="A351" t="s">
        <v>28</v>
      </c>
      <c r="B351" s="1">
        <v>200</v>
      </c>
      <c r="C351" t="s">
        <v>365</v>
      </c>
    </row>
    <row r="352" spans="1:3" x14ac:dyDescent="0.3">
      <c r="A352" t="s">
        <v>28</v>
      </c>
      <c r="B352" s="1">
        <v>200</v>
      </c>
      <c r="C352" t="s">
        <v>366</v>
      </c>
    </row>
    <row r="353" spans="1:3" x14ac:dyDescent="0.3">
      <c r="A353" t="s">
        <v>28</v>
      </c>
      <c r="B353" s="1">
        <v>200</v>
      </c>
      <c r="C353" t="s">
        <v>367</v>
      </c>
    </row>
    <row r="354" spans="1:3" x14ac:dyDescent="0.3">
      <c r="A354" t="s">
        <v>28</v>
      </c>
      <c r="B354" s="1">
        <v>200</v>
      </c>
      <c r="C354" t="s">
        <v>368</v>
      </c>
    </row>
    <row r="355" spans="1:3" x14ac:dyDescent="0.3">
      <c r="A355" t="s">
        <v>28</v>
      </c>
      <c r="B355" s="1">
        <v>200</v>
      </c>
      <c r="C355" t="s">
        <v>369</v>
      </c>
    </row>
    <row r="356" spans="1:3" x14ac:dyDescent="0.3">
      <c r="A356" t="s">
        <v>28</v>
      </c>
      <c r="B356" s="1">
        <v>200</v>
      </c>
      <c r="C356" t="s">
        <v>370</v>
      </c>
    </row>
    <row r="357" spans="1:3" x14ac:dyDescent="0.3">
      <c r="A357" t="s">
        <v>28</v>
      </c>
      <c r="B357" s="1">
        <v>200</v>
      </c>
      <c r="C357" t="s">
        <v>371</v>
      </c>
    </row>
    <row r="358" spans="1:3" x14ac:dyDescent="0.3">
      <c r="A358" t="s">
        <v>28</v>
      </c>
      <c r="B358" s="1">
        <v>200</v>
      </c>
      <c r="C358" t="s">
        <v>372</v>
      </c>
    </row>
    <row r="359" spans="1:3" x14ac:dyDescent="0.3">
      <c r="A359" t="s">
        <v>28</v>
      </c>
      <c r="B359" s="1">
        <v>200</v>
      </c>
      <c r="C359" t="s">
        <v>373</v>
      </c>
    </row>
    <row r="360" spans="1:3" x14ac:dyDescent="0.3">
      <c r="A360" t="s">
        <v>28</v>
      </c>
      <c r="B360" s="1">
        <v>200</v>
      </c>
      <c r="C360" t="s">
        <v>374</v>
      </c>
    </row>
    <row r="361" spans="1:3" x14ac:dyDescent="0.3">
      <c r="A361" t="s">
        <v>28</v>
      </c>
      <c r="B361" s="1">
        <v>200</v>
      </c>
      <c r="C361" t="s">
        <v>375</v>
      </c>
    </row>
    <row r="362" spans="1:3" x14ac:dyDescent="0.3">
      <c r="A362" t="s">
        <v>28</v>
      </c>
      <c r="B362" s="1">
        <v>200</v>
      </c>
      <c r="C362" t="s">
        <v>376</v>
      </c>
    </row>
    <row r="363" spans="1:3" x14ac:dyDescent="0.3">
      <c r="A363" t="s">
        <v>28</v>
      </c>
      <c r="B363" s="1">
        <v>200</v>
      </c>
      <c r="C363" t="s">
        <v>377</v>
      </c>
    </row>
    <row r="364" spans="1:3" x14ac:dyDescent="0.3">
      <c r="A364" t="s">
        <v>28</v>
      </c>
      <c r="B364" s="1">
        <v>200</v>
      </c>
      <c r="C364" t="s">
        <v>378</v>
      </c>
    </row>
    <row r="365" spans="1:3" x14ac:dyDescent="0.3">
      <c r="A365" t="s">
        <v>28</v>
      </c>
      <c r="B365" s="1">
        <v>200</v>
      </c>
      <c r="C365" t="s">
        <v>379</v>
      </c>
    </row>
    <row r="366" spans="1:3" x14ac:dyDescent="0.3">
      <c r="A366" t="s">
        <v>28</v>
      </c>
      <c r="B366" s="1">
        <v>200</v>
      </c>
      <c r="C366" t="s">
        <v>380</v>
      </c>
    </row>
    <row r="367" spans="1:3" x14ac:dyDescent="0.3">
      <c r="A367" t="s">
        <v>28</v>
      </c>
      <c r="B367" s="1">
        <v>200</v>
      </c>
      <c r="C367" t="s">
        <v>381</v>
      </c>
    </row>
    <row r="368" spans="1:3" x14ac:dyDescent="0.3">
      <c r="A368" t="s">
        <v>28</v>
      </c>
      <c r="B368" s="1">
        <v>200</v>
      </c>
      <c r="C368" t="s">
        <v>382</v>
      </c>
    </row>
    <row r="369" spans="1:3" x14ac:dyDescent="0.3">
      <c r="A369" t="s">
        <v>28</v>
      </c>
      <c r="B369" s="1">
        <v>200</v>
      </c>
      <c r="C369" t="s">
        <v>383</v>
      </c>
    </row>
    <row r="370" spans="1:3" x14ac:dyDescent="0.3">
      <c r="A370" t="s">
        <v>28</v>
      </c>
      <c r="B370" s="1">
        <v>200</v>
      </c>
      <c r="C370" t="s">
        <v>384</v>
      </c>
    </row>
    <row r="371" spans="1:3" x14ac:dyDescent="0.3">
      <c r="A371" t="s">
        <v>28</v>
      </c>
      <c r="B371" s="1">
        <v>200</v>
      </c>
      <c r="C371" t="s">
        <v>385</v>
      </c>
    </row>
    <row r="372" spans="1:3" x14ac:dyDescent="0.3">
      <c r="A372" t="s">
        <v>28</v>
      </c>
      <c r="B372" s="1">
        <v>200</v>
      </c>
      <c r="C372" t="s">
        <v>386</v>
      </c>
    </row>
    <row r="373" spans="1:3" x14ac:dyDescent="0.3">
      <c r="A373" t="s">
        <v>28</v>
      </c>
      <c r="B373" s="1">
        <v>200</v>
      </c>
      <c r="C373" t="s">
        <v>387</v>
      </c>
    </row>
    <row r="374" spans="1:3" x14ac:dyDescent="0.3">
      <c r="A374" t="s">
        <v>28</v>
      </c>
      <c r="B374" s="1">
        <v>200</v>
      </c>
      <c r="C374" t="s">
        <v>388</v>
      </c>
    </row>
    <row r="375" spans="1:3" x14ac:dyDescent="0.3">
      <c r="A375" t="s">
        <v>28</v>
      </c>
      <c r="B375" s="1">
        <v>200</v>
      </c>
      <c r="C375" t="s">
        <v>389</v>
      </c>
    </row>
    <row r="376" spans="1:3" x14ac:dyDescent="0.3">
      <c r="A376" t="s">
        <v>28</v>
      </c>
      <c r="B376" s="1">
        <v>200</v>
      </c>
      <c r="C376" t="s">
        <v>390</v>
      </c>
    </row>
    <row r="377" spans="1:3" x14ac:dyDescent="0.3">
      <c r="A377" t="s">
        <v>28</v>
      </c>
      <c r="B377" s="1">
        <v>200</v>
      </c>
      <c r="C377" t="s">
        <v>391</v>
      </c>
    </row>
    <row r="378" spans="1:3" x14ac:dyDescent="0.3">
      <c r="A378" t="s">
        <v>28</v>
      </c>
      <c r="B378" s="1">
        <v>200</v>
      </c>
      <c r="C378" t="s">
        <v>392</v>
      </c>
    </row>
    <row r="379" spans="1:3" x14ac:dyDescent="0.3">
      <c r="A379" t="s">
        <v>28</v>
      </c>
      <c r="B379" s="1">
        <v>200</v>
      </c>
      <c r="C379" t="s">
        <v>393</v>
      </c>
    </row>
    <row r="380" spans="1:3" x14ac:dyDescent="0.3">
      <c r="A380" t="s">
        <v>28</v>
      </c>
      <c r="B380" s="1">
        <v>200</v>
      </c>
      <c r="C380" t="s">
        <v>394</v>
      </c>
    </row>
    <row r="381" spans="1:3" x14ac:dyDescent="0.3">
      <c r="A381" t="s">
        <v>28</v>
      </c>
      <c r="B381" s="1">
        <v>200</v>
      </c>
      <c r="C381" t="s">
        <v>395</v>
      </c>
    </row>
    <row r="382" spans="1:3" x14ac:dyDescent="0.3">
      <c r="A382" t="s">
        <v>28</v>
      </c>
      <c r="B382" s="1">
        <v>200</v>
      </c>
      <c r="C382" t="s">
        <v>396</v>
      </c>
    </row>
    <row r="383" spans="1:3" x14ac:dyDescent="0.3">
      <c r="A383" t="s">
        <v>28</v>
      </c>
      <c r="B383" s="1">
        <v>200</v>
      </c>
      <c r="C383" t="s">
        <v>397</v>
      </c>
    </row>
    <row r="384" spans="1:3" x14ac:dyDescent="0.3">
      <c r="A384" t="s">
        <v>28</v>
      </c>
      <c r="B384" s="1">
        <v>200</v>
      </c>
      <c r="C384" t="s">
        <v>398</v>
      </c>
    </row>
    <row r="385" spans="1:3" x14ac:dyDescent="0.3">
      <c r="A385" t="s">
        <v>28</v>
      </c>
      <c r="B385" s="1">
        <v>200</v>
      </c>
      <c r="C385" t="s">
        <v>399</v>
      </c>
    </row>
    <row r="386" spans="1:3" x14ac:dyDescent="0.3">
      <c r="A386" t="s">
        <v>28</v>
      </c>
      <c r="B386" s="1">
        <v>200</v>
      </c>
      <c r="C386" t="s">
        <v>400</v>
      </c>
    </row>
    <row r="387" spans="1:3" x14ac:dyDescent="0.3">
      <c r="A387" t="s">
        <v>28</v>
      </c>
      <c r="B387" s="1">
        <v>200</v>
      </c>
      <c r="C387" t="s">
        <v>401</v>
      </c>
    </row>
    <row r="388" spans="1:3" x14ac:dyDescent="0.3">
      <c r="A388" t="s">
        <v>28</v>
      </c>
      <c r="B388" s="1">
        <v>200</v>
      </c>
      <c r="C388" t="s">
        <v>402</v>
      </c>
    </row>
    <row r="389" spans="1:3" x14ac:dyDescent="0.3">
      <c r="A389" t="s">
        <v>28</v>
      </c>
      <c r="B389" s="1">
        <v>200</v>
      </c>
      <c r="C389" t="s">
        <v>403</v>
      </c>
    </row>
    <row r="390" spans="1:3" x14ac:dyDescent="0.3">
      <c r="A390" t="s">
        <v>28</v>
      </c>
      <c r="B390" s="1">
        <v>200</v>
      </c>
      <c r="C390" t="s">
        <v>404</v>
      </c>
    </row>
    <row r="391" spans="1:3" x14ac:dyDescent="0.3">
      <c r="A391" t="s">
        <v>28</v>
      </c>
      <c r="B391" s="1">
        <v>200</v>
      </c>
      <c r="C391" t="s">
        <v>253</v>
      </c>
    </row>
    <row r="392" spans="1:3" x14ac:dyDescent="0.3">
      <c r="A392" t="s">
        <v>28</v>
      </c>
      <c r="B392" s="1">
        <v>200</v>
      </c>
      <c r="C392" t="s">
        <v>405</v>
      </c>
    </row>
    <row r="393" spans="1:3" x14ac:dyDescent="0.3">
      <c r="A393" t="s">
        <v>28</v>
      </c>
      <c r="B393" s="1">
        <v>200</v>
      </c>
      <c r="C393" t="s">
        <v>406</v>
      </c>
    </row>
    <row r="394" spans="1:3" x14ac:dyDescent="0.3">
      <c r="A394" t="s">
        <v>28</v>
      </c>
      <c r="B394" s="1">
        <v>200</v>
      </c>
      <c r="C394" t="s">
        <v>407</v>
      </c>
    </row>
    <row r="395" spans="1:3" x14ac:dyDescent="0.3">
      <c r="A395" t="s">
        <v>28</v>
      </c>
      <c r="B395" s="1">
        <v>200</v>
      </c>
      <c r="C395" t="s">
        <v>408</v>
      </c>
    </row>
    <row r="396" spans="1:3" x14ac:dyDescent="0.3">
      <c r="A396" t="s">
        <v>28</v>
      </c>
      <c r="B396" s="1">
        <v>200</v>
      </c>
      <c r="C396" t="s">
        <v>409</v>
      </c>
    </row>
    <row r="397" spans="1:3" x14ac:dyDescent="0.3">
      <c r="A397" t="s">
        <v>28</v>
      </c>
      <c r="B397" s="1">
        <v>200</v>
      </c>
      <c r="C397" t="s">
        <v>410</v>
      </c>
    </row>
    <row r="398" spans="1:3" x14ac:dyDescent="0.3">
      <c r="A398" t="s">
        <v>28</v>
      </c>
      <c r="B398" s="1">
        <v>200</v>
      </c>
      <c r="C398" t="s">
        <v>174</v>
      </c>
    </row>
    <row r="399" spans="1:3" x14ac:dyDescent="0.3">
      <c r="A399" t="s">
        <v>28</v>
      </c>
      <c r="B399" s="1">
        <v>200</v>
      </c>
      <c r="C399" t="s">
        <v>411</v>
      </c>
    </row>
    <row r="400" spans="1:3" x14ac:dyDescent="0.3">
      <c r="A400" t="s">
        <v>28</v>
      </c>
      <c r="B400" s="1">
        <v>200</v>
      </c>
      <c r="C400" t="s">
        <v>412</v>
      </c>
    </row>
    <row r="401" spans="1:3" x14ac:dyDescent="0.3">
      <c r="A401" t="s">
        <v>28</v>
      </c>
      <c r="B401" s="1">
        <v>200</v>
      </c>
      <c r="C401" t="s">
        <v>413</v>
      </c>
    </row>
    <row r="402" spans="1:3" x14ac:dyDescent="0.3">
      <c r="A402" t="s">
        <v>28</v>
      </c>
      <c r="B402" s="1">
        <v>200</v>
      </c>
      <c r="C402" t="s">
        <v>414</v>
      </c>
    </row>
    <row r="403" spans="1:3" x14ac:dyDescent="0.3">
      <c r="A403" t="s">
        <v>28</v>
      </c>
      <c r="B403" s="1">
        <v>200</v>
      </c>
      <c r="C403" t="s">
        <v>415</v>
      </c>
    </row>
    <row r="404" spans="1:3" x14ac:dyDescent="0.3">
      <c r="A404" t="s">
        <v>28</v>
      </c>
      <c r="B404" s="1">
        <v>200</v>
      </c>
      <c r="C404" t="s">
        <v>416</v>
      </c>
    </row>
    <row r="405" spans="1:3" x14ac:dyDescent="0.3">
      <c r="A405" t="s">
        <v>28</v>
      </c>
      <c r="B405" s="1">
        <v>200</v>
      </c>
      <c r="C405" t="s">
        <v>417</v>
      </c>
    </row>
    <row r="406" spans="1:3" x14ac:dyDescent="0.3">
      <c r="A406" t="s">
        <v>28</v>
      </c>
      <c r="B406" s="1">
        <v>200</v>
      </c>
      <c r="C406" t="s">
        <v>418</v>
      </c>
    </row>
    <row r="407" spans="1:3" x14ac:dyDescent="0.3">
      <c r="A407" t="s">
        <v>28</v>
      </c>
      <c r="B407" s="1">
        <v>200</v>
      </c>
      <c r="C407" t="s">
        <v>419</v>
      </c>
    </row>
    <row r="408" spans="1:3" x14ac:dyDescent="0.3">
      <c r="A408" t="s">
        <v>28</v>
      </c>
      <c r="B408" s="1">
        <v>200</v>
      </c>
      <c r="C408" t="s">
        <v>420</v>
      </c>
    </row>
    <row r="409" spans="1:3" x14ac:dyDescent="0.3">
      <c r="A409" t="s">
        <v>28</v>
      </c>
      <c r="B409" s="1">
        <v>200</v>
      </c>
      <c r="C409" t="s">
        <v>421</v>
      </c>
    </row>
    <row r="410" spans="1:3" x14ac:dyDescent="0.3">
      <c r="A410" t="s">
        <v>28</v>
      </c>
      <c r="B410" s="1">
        <v>200</v>
      </c>
      <c r="C410" t="s">
        <v>422</v>
      </c>
    </row>
    <row r="411" spans="1:3" x14ac:dyDescent="0.3">
      <c r="A411" t="s">
        <v>28</v>
      </c>
      <c r="B411" s="1">
        <v>200</v>
      </c>
      <c r="C411" t="s">
        <v>423</v>
      </c>
    </row>
    <row r="412" spans="1:3" x14ac:dyDescent="0.3">
      <c r="A412" t="s">
        <v>28</v>
      </c>
      <c r="B412" s="1">
        <v>200</v>
      </c>
      <c r="C412" t="s">
        <v>424</v>
      </c>
    </row>
    <row r="413" spans="1:3" x14ac:dyDescent="0.3">
      <c r="A413" t="s">
        <v>28</v>
      </c>
      <c r="B413" s="1">
        <v>200</v>
      </c>
      <c r="C413" t="s">
        <v>425</v>
      </c>
    </row>
    <row r="414" spans="1:3" x14ac:dyDescent="0.3">
      <c r="A414" t="s">
        <v>28</v>
      </c>
      <c r="B414" s="1">
        <v>200</v>
      </c>
      <c r="C414" t="s">
        <v>426</v>
      </c>
    </row>
    <row r="415" spans="1:3" x14ac:dyDescent="0.3">
      <c r="A415" t="s">
        <v>28</v>
      </c>
      <c r="B415" s="1">
        <v>200</v>
      </c>
      <c r="C415" t="s">
        <v>427</v>
      </c>
    </row>
    <row r="416" spans="1:3" x14ac:dyDescent="0.3">
      <c r="A416" t="s">
        <v>28</v>
      </c>
      <c r="B416" s="1">
        <v>200</v>
      </c>
      <c r="C416" t="s">
        <v>428</v>
      </c>
    </row>
    <row r="417" spans="1:3" x14ac:dyDescent="0.3">
      <c r="A417" t="s">
        <v>28</v>
      </c>
      <c r="B417" s="1">
        <v>200</v>
      </c>
      <c r="C417" t="s">
        <v>429</v>
      </c>
    </row>
    <row r="418" spans="1:3" x14ac:dyDescent="0.3">
      <c r="A418" t="s">
        <v>28</v>
      </c>
      <c r="B418" s="1">
        <v>200</v>
      </c>
      <c r="C418" t="s">
        <v>430</v>
      </c>
    </row>
    <row r="419" spans="1:3" x14ac:dyDescent="0.3">
      <c r="A419" t="s">
        <v>28</v>
      </c>
      <c r="B419" s="1">
        <v>200</v>
      </c>
      <c r="C419" t="s">
        <v>431</v>
      </c>
    </row>
    <row r="420" spans="1:3" x14ac:dyDescent="0.3">
      <c r="A420" t="s">
        <v>28</v>
      </c>
      <c r="B420" s="1">
        <v>200</v>
      </c>
      <c r="C420" t="s">
        <v>432</v>
      </c>
    </row>
    <row r="421" spans="1:3" x14ac:dyDescent="0.3">
      <c r="A421" t="s">
        <v>28</v>
      </c>
      <c r="B421" s="1">
        <v>200</v>
      </c>
      <c r="C421" t="s">
        <v>433</v>
      </c>
    </row>
    <row r="422" spans="1:3" x14ac:dyDescent="0.3">
      <c r="A422" t="s">
        <v>28</v>
      </c>
      <c r="B422" s="1">
        <v>200</v>
      </c>
      <c r="C422" t="s">
        <v>434</v>
      </c>
    </row>
    <row r="423" spans="1:3" x14ac:dyDescent="0.3">
      <c r="A423" t="s">
        <v>28</v>
      </c>
      <c r="B423" s="1">
        <v>200</v>
      </c>
      <c r="C423" t="s">
        <v>435</v>
      </c>
    </row>
    <row r="424" spans="1:3" x14ac:dyDescent="0.3">
      <c r="A424" t="s">
        <v>28</v>
      </c>
      <c r="B424" s="1">
        <v>200</v>
      </c>
      <c r="C424" t="s">
        <v>436</v>
      </c>
    </row>
    <row r="425" spans="1:3" x14ac:dyDescent="0.3">
      <c r="A425" t="s">
        <v>28</v>
      </c>
      <c r="B425" s="1">
        <v>200</v>
      </c>
      <c r="C425" t="s">
        <v>437</v>
      </c>
    </row>
    <row r="426" spans="1:3" x14ac:dyDescent="0.3">
      <c r="A426" t="s">
        <v>28</v>
      </c>
      <c r="B426" s="1">
        <v>200</v>
      </c>
      <c r="C426" t="s">
        <v>438</v>
      </c>
    </row>
    <row r="427" spans="1:3" x14ac:dyDescent="0.3">
      <c r="A427" t="s">
        <v>28</v>
      </c>
      <c r="B427" s="1">
        <v>200</v>
      </c>
      <c r="C427" t="s">
        <v>439</v>
      </c>
    </row>
    <row r="428" spans="1:3" x14ac:dyDescent="0.3">
      <c r="A428" t="s">
        <v>28</v>
      </c>
      <c r="B428" s="1">
        <v>200</v>
      </c>
      <c r="C428" t="s">
        <v>440</v>
      </c>
    </row>
    <row r="429" spans="1:3" x14ac:dyDescent="0.3">
      <c r="A429" t="s">
        <v>28</v>
      </c>
      <c r="B429" s="1">
        <v>200</v>
      </c>
      <c r="C429" t="s">
        <v>441</v>
      </c>
    </row>
    <row r="430" spans="1:3" x14ac:dyDescent="0.3">
      <c r="A430" t="s">
        <v>28</v>
      </c>
      <c r="B430" s="1">
        <v>200</v>
      </c>
      <c r="C430" t="s">
        <v>442</v>
      </c>
    </row>
    <row r="431" spans="1:3" x14ac:dyDescent="0.3">
      <c r="A431" t="s">
        <v>28</v>
      </c>
      <c r="B431" s="1">
        <v>200</v>
      </c>
      <c r="C431" t="s">
        <v>443</v>
      </c>
    </row>
    <row r="432" spans="1:3" x14ac:dyDescent="0.3">
      <c r="A432" t="s">
        <v>28</v>
      </c>
      <c r="B432" s="1">
        <v>200</v>
      </c>
      <c r="C432" t="s">
        <v>444</v>
      </c>
    </row>
    <row r="433" spans="1:3" x14ac:dyDescent="0.3">
      <c r="A433" t="s">
        <v>28</v>
      </c>
      <c r="B433" s="1">
        <v>182</v>
      </c>
      <c r="C433" t="s">
        <v>445</v>
      </c>
    </row>
    <row r="434" spans="1:3" x14ac:dyDescent="0.3">
      <c r="A434" t="s">
        <v>28</v>
      </c>
      <c r="B434" s="1">
        <v>173</v>
      </c>
      <c r="C434" t="s">
        <v>446</v>
      </c>
    </row>
    <row r="435" spans="1:3" x14ac:dyDescent="0.3">
      <c r="A435" t="s">
        <v>28</v>
      </c>
      <c r="B435" s="1">
        <v>162</v>
      </c>
      <c r="C435" t="s">
        <v>447</v>
      </c>
    </row>
    <row r="436" spans="1:3" x14ac:dyDescent="0.3">
      <c r="A436" t="s">
        <v>28</v>
      </c>
      <c r="B436" s="1">
        <v>150</v>
      </c>
      <c r="C436" t="s">
        <v>448</v>
      </c>
    </row>
    <row r="437" spans="1:3" x14ac:dyDescent="0.3">
      <c r="A437" t="s">
        <v>28</v>
      </c>
      <c r="B437" s="1">
        <v>119</v>
      </c>
      <c r="C437" t="s">
        <v>449</v>
      </c>
    </row>
    <row r="438" spans="1:3" x14ac:dyDescent="0.3">
      <c r="A438" t="s">
        <v>28</v>
      </c>
      <c r="B438" s="1">
        <v>113</v>
      </c>
      <c r="C438" t="s">
        <v>450</v>
      </c>
    </row>
    <row r="439" spans="1:3" x14ac:dyDescent="0.3">
      <c r="A439" t="s">
        <v>28</v>
      </c>
      <c r="B439" s="1">
        <v>105</v>
      </c>
      <c r="C439" t="s">
        <v>451</v>
      </c>
    </row>
    <row r="440" spans="1:3" x14ac:dyDescent="0.3">
      <c r="A440" t="s">
        <v>28</v>
      </c>
      <c r="B440" s="1">
        <v>100</v>
      </c>
      <c r="C440" t="s">
        <v>452</v>
      </c>
    </row>
    <row r="441" spans="1:3" x14ac:dyDescent="0.3">
      <c r="A441" t="s">
        <v>28</v>
      </c>
      <c r="B441" s="1">
        <v>100</v>
      </c>
      <c r="C441" t="s">
        <v>453</v>
      </c>
    </row>
    <row r="442" spans="1:3" x14ac:dyDescent="0.3">
      <c r="A442" t="s">
        <v>28</v>
      </c>
      <c r="B442" s="1">
        <v>100</v>
      </c>
      <c r="C442" t="s">
        <v>454</v>
      </c>
    </row>
    <row r="443" spans="1:3" x14ac:dyDescent="0.3">
      <c r="A443" t="s">
        <v>28</v>
      </c>
      <c r="B443" s="1">
        <v>100</v>
      </c>
      <c r="C443" t="s">
        <v>455</v>
      </c>
    </row>
    <row r="444" spans="1:3" x14ac:dyDescent="0.3">
      <c r="A444" t="s">
        <v>28</v>
      </c>
      <c r="B444" s="1">
        <v>100</v>
      </c>
      <c r="C444" t="s">
        <v>456</v>
      </c>
    </row>
    <row r="445" spans="1:3" x14ac:dyDescent="0.3">
      <c r="A445" t="s">
        <v>28</v>
      </c>
      <c r="B445" s="1">
        <v>100</v>
      </c>
      <c r="C445" t="s">
        <v>457</v>
      </c>
    </row>
    <row r="446" spans="1:3" x14ac:dyDescent="0.3">
      <c r="A446" t="s">
        <v>28</v>
      </c>
      <c r="B446" s="1">
        <v>100</v>
      </c>
      <c r="C446" t="s">
        <v>458</v>
      </c>
    </row>
    <row r="447" spans="1:3" x14ac:dyDescent="0.3">
      <c r="A447" t="s">
        <v>28</v>
      </c>
      <c r="B447" s="1">
        <v>100</v>
      </c>
      <c r="C447" t="s">
        <v>459</v>
      </c>
    </row>
    <row r="448" spans="1:3" x14ac:dyDescent="0.3">
      <c r="A448" t="s">
        <v>28</v>
      </c>
      <c r="B448" s="1">
        <v>100</v>
      </c>
      <c r="C448" t="s">
        <v>460</v>
      </c>
    </row>
    <row r="449" spans="1:3" x14ac:dyDescent="0.3">
      <c r="A449" t="s">
        <v>28</v>
      </c>
      <c r="B449" s="1">
        <v>100</v>
      </c>
      <c r="C449" t="s">
        <v>461</v>
      </c>
    </row>
    <row r="450" spans="1:3" x14ac:dyDescent="0.3">
      <c r="A450" t="s">
        <v>28</v>
      </c>
      <c r="B450" s="1">
        <v>100</v>
      </c>
      <c r="C450" t="s">
        <v>462</v>
      </c>
    </row>
    <row r="451" spans="1:3" x14ac:dyDescent="0.3">
      <c r="A451" t="s">
        <v>28</v>
      </c>
      <c r="B451" s="1">
        <v>100</v>
      </c>
      <c r="C451" t="s">
        <v>463</v>
      </c>
    </row>
    <row r="452" spans="1:3" x14ac:dyDescent="0.3">
      <c r="A452" t="s">
        <v>28</v>
      </c>
      <c r="B452" s="1">
        <v>100</v>
      </c>
      <c r="C452" t="s">
        <v>464</v>
      </c>
    </row>
    <row r="453" spans="1:3" x14ac:dyDescent="0.3">
      <c r="A453" t="s">
        <v>28</v>
      </c>
      <c r="B453" s="1">
        <v>100</v>
      </c>
      <c r="C453" t="s">
        <v>465</v>
      </c>
    </row>
    <row r="454" spans="1:3" x14ac:dyDescent="0.3">
      <c r="A454" t="s">
        <v>28</v>
      </c>
      <c r="B454" s="1">
        <v>100</v>
      </c>
      <c r="C454" t="s">
        <v>466</v>
      </c>
    </row>
    <row r="455" spans="1:3" x14ac:dyDescent="0.3">
      <c r="A455" t="s">
        <v>28</v>
      </c>
      <c r="B455" s="1">
        <v>100</v>
      </c>
      <c r="C455" t="s">
        <v>467</v>
      </c>
    </row>
    <row r="456" spans="1:3" x14ac:dyDescent="0.3">
      <c r="A456" t="s">
        <v>28</v>
      </c>
      <c r="B456" s="1">
        <v>100</v>
      </c>
      <c r="C456" t="s">
        <v>465</v>
      </c>
    </row>
    <row r="457" spans="1:3" x14ac:dyDescent="0.3">
      <c r="A457" t="s">
        <v>28</v>
      </c>
      <c r="B457" s="1">
        <v>100</v>
      </c>
      <c r="C457" t="s">
        <v>468</v>
      </c>
    </row>
    <row r="458" spans="1:3" x14ac:dyDescent="0.3">
      <c r="A458" t="s">
        <v>28</v>
      </c>
      <c r="B458" s="1">
        <v>100</v>
      </c>
      <c r="C458" t="s">
        <v>469</v>
      </c>
    </row>
    <row r="459" spans="1:3" x14ac:dyDescent="0.3">
      <c r="A459" t="s">
        <v>28</v>
      </c>
      <c r="B459" s="1">
        <v>100</v>
      </c>
      <c r="C459" t="s">
        <v>470</v>
      </c>
    </row>
    <row r="460" spans="1:3" x14ac:dyDescent="0.3">
      <c r="A460" t="s">
        <v>28</v>
      </c>
      <c r="B460" s="1">
        <v>100</v>
      </c>
      <c r="C460" t="s">
        <v>471</v>
      </c>
    </row>
    <row r="461" spans="1:3" x14ac:dyDescent="0.3">
      <c r="A461" t="s">
        <v>28</v>
      </c>
      <c r="B461" s="1">
        <v>100</v>
      </c>
      <c r="C461" t="s">
        <v>472</v>
      </c>
    </row>
    <row r="462" spans="1:3" x14ac:dyDescent="0.3">
      <c r="A462" t="s">
        <v>28</v>
      </c>
      <c r="B462" s="1">
        <v>100</v>
      </c>
      <c r="C462" t="s">
        <v>473</v>
      </c>
    </row>
    <row r="463" spans="1:3" x14ac:dyDescent="0.3">
      <c r="A463" t="s">
        <v>28</v>
      </c>
      <c r="B463" s="1">
        <v>100</v>
      </c>
      <c r="C463" t="s">
        <v>474</v>
      </c>
    </row>
    <row r="464" spans="1:3" x14ac:dyDescent="0.3">
      <c r="A464" t="s">
        <v>28</v>
      </c>
      <c r="B464" s="1">
        <v>100</v>
      </c>
      <c r="C464" t="s">
        <v>475</v>
      </c>
    </row>
    <row r="465" spans="1:3" x14ac:dyDescent="0.3">
      <c r="A465" t="s">
        <v>28</v>
      </c>
      <c r="B465" s="1">
        <v>100</v>
      </c>
      <c r="C465" t="s">
        <v>476</v>
      </c>
    </row>
    <row r="466" spans="1:3" x14ac:dyDescent="0.3">
      <c r="A466" t="s">
        <v>28</v>
      </c>
      <c r="B466" s="1">
        <v>100</v>
      </c>
      <c r="C466" t="s">
        <v>477</v>
      </c>
    </row>
    <row r="467" spans="1:3" x14ac:dyDescent="0.3">
      <c r="A467" t="s">
        <v>28</v>
      </c>
      <c r="B467" s="1">
        <v>100</v>
      </c>
      <c r="C467" t="s">
        <v>478</v>
      </c>
    </row>
    <row r="468" spans="1:3" x14ac:dyDescent="0.3">
      <c r="A468" t="s">
        <v>28</v>
      </c>
      <c r="B468" s="1">
        <v>100</v>
      </c>
      <c r="C468" t="s">
        <v>479</v>
      </c>
    </row>
    <row r="469" spans="1:3" x14ac:dyDescent="0.3">
      <c r="A469" t="s">
        <v>28</v>
      </c>
      <c r="B469" s="1">
        <v>100</v>
      </c>
      <c r="C469" t="s">
        <v>480</v>
      </c>
    </row>
    <row r="470" spans="1:3" x14ac:dyDescent="0.3">
      <c r="A470" t="s">
        <v>28</v>
      </c>
      <c r="B470" s="1">
        <v>100</v>
      </c>
      <c r="C470" t="s">
        <v>481</v>
      </c>
    </row>
    <row r="471" spans="1:3" x14ac:dyDescent="0.3">
      <c r="A471" t="s">
        <v>28</v>
      </c>
      <c r="B471" s="1">
        <v>100</v>
      </c>
      <c r="C471" t="s">
        <v>482</v>
      </c>
    </row>
    <row r="472" spans="1:3" x14ac:dyDescent="0.3">
      <c r="A472" t="s">
        <v>28</v>
      </c>
      <c r="B472" s="1">
        <v>100</v>
      </c>
      <c r="C472" t="s">
        <v>483</v>
      </c>
    </row>
    <row r="473" spans="1:3" x14ac:dyDescent="0.3">
      <c r="A473" t="s">
        <v>28</v>
      </c>
      <c r="B473" s="1">
        <v>100</v>
      </c>
      <c r="C473" t="s">
        <v>484</v>
      </c>
    </row>
    <row r="474" spans="1:3" x14ac:dyDescent="0.3">
      <c r="A474" t="s">
        <v>28</v>
      </c>
      <c r="B474" s="1">
        <v>100</v>
      </c>
      <c r="C474" t="s">
        <v>485</v>
      </c>
    </row>
    <row r="475" spans="1:3" x14ac:dyDescent="0.3">
      <c r="A475" t="s">
        <v>28</v>
      </c>
      <c r="B475" s="1">
        <v>100</v>
      </c>
      <c r="C475" t="s">
        <v>486</v>
      </c>
    </row>
    <row r="476" spans="1:3" x14ac:dyDescent="0.3">
      <c r="A476" t="s">
        <v>28</v>
      </c>
      <c r="B476" s="1">
        <v>100</v>
      </c>
      <c r="C476" t="s">
        <v>487</v>
      </c>
    </row>
    <row r="477" spans="1:3" x14ac:dyDescent="0.3">
      <c r="A477" t="s">
        <v>28</v>
      </c>
      <c r="B477" s="1">
        <v>100</v>
      </c>
      <c r="C477" t="s">
        <v>488</v>
      </c>
    </row>
    <row r="478" spans="1:3" x14ac:dyDescent="0.3">
      <c r="A478" t="s">
        <v>28</v>
      </c>
      <c r="B478" s="1">
        <v>100</v>
      </c>
      <c r="C478" t="s">
        <v>489</v>
      </c>
    </row>
    <row r="479" spans="1:3" x14ac:dyDescent="0.3">
      <c r="A479" t="s">
        <v>28</v>
      </c>
      <c r="B479" s="1">
        <v>100</v>
      </c>
      <c r="C479" t="s">
        <v>490</v>
      </c>
    </row>
    <row r="480" spans="1:3" x14ac:dyDescent="0.3">
      <c r="A480" t="s">
        <v>28</v>
      </c>
      <c r="B480" s="1">
        <v>100</v>
      </c>
      <c r="C480" t="s">
        <v>491</v>
      </c>
    </row>
    <row r="481" spans="1:3" x14ac:dyDescent="0.3">
      <c r="A481" t="s">
        <v>28</v>
      </c>
      <c r="B481" s="1">
        <v>100</v>
      </c>
      <c r="C481" t="s">
        <v>492</v>
      </c>
    </row>
    <row r="482" spans="1:3" x14ac:dyDescent="0.3">
      <c r="A482" t="s">
        <v>28</v>
      </c>
      <c r="B482" s="1">
        <v>100</v>
      </c>
      <c r="C482" t="s">
        <v>493</v>
      </c>
    </row>
    <row r="483" spans="1:3" x14ac:dyDescent="0.3">
      <c r="A483" t="s">
        <v>28</v>
      </c>
      <c r="B483" s="1">
        <v>100</v>
      </c>
      <c r="C483" t="s">
        <v>494</v>
      </c>
    </row>
    <row r="484" spans="1:3" x14ac:dyDescent="0.3">
      <c r="A484" t="s">
        <v>28</v>
      </c>
      <c r="B484" s="1">
        <v>100</v>
      </c>
      <c r="C484" t="s">
        <v>495</v>
      </c>
    </row>
    <row r="485" spans="1:3" x14ac:dyDescent="0.3">
      <c r="A485" t="s">
        <v>28</v>
      </c>
      <c r="B485" s="1">
        <v>100</v>
      </c>
      <c r="C485" t="s">
        <v>496</v>
      </c>
    </row>
    <row r="486" spans="1:3" x14ac:dyDescent="0.3">
      <c r="A486" t="s">
        <v>28</v>
      </c>
      <c r="B486" s="1">
        <v>100</v>
      </c>
      <c r="C486" t="s">
        <v>497</v>
      </c>
    </row>
    <row r="487" spans="1:3" x14ac:dyDescent="0.3">
      <c r="A487" t="s">
        <v>28</v>
      </c>
      <c r="B487" s="1">
        <v>100</v>
      </c>
      <c r="C487" t="s">
        <v>498</v>
      </c>
    </row>
    <row r="488" spans="1:3" x14ac:dyDescent="0.3">
      <c r="A488" t="s">
        <v>28</v>
      </c>
      <c r="B488" s="1">
        <v>100</v>
      </c>
      <c r="C488" t="s">
        <v>499</v>
      </c>
    </row>
    <row r="489" spans="1:3" x14ac:dyDescent="0.3">
      <c r="A489" t="s">
        <v>28</v>
      </c>
      <c r="B489" s="1">
        <v>100</v>
      </c>
      <c r="C489" t="s">
        <v>500</v>
      </c>
    </row>
    <row r="490" spans="1:3" x14ac:dyDescent="0.3">
      <c r="A490" t="s">
        <v>28</v>
      </c>
      <c r="B490" s="1">
        <v>100</v>
      </c>
      <c r="C490" t="s">
        <v>501</v>
      </c>
    </row>
    <row r="491" spans="1:3" x14ac:dyDescent="0.3">
      <c r="A491" t="s">
        <v>28</v>
      </c>
      <c r="B491" s="1">
        <v>100</v>
      </c>
      <c r="C491" t="s">
        <v>502</v>
      </c>
    </row>
    <row r="492" spans="1:3" x14ac:dyDescent="0.3">
      <c r="A492" t="s">
        <v>28</v>
      </c>
      <c r="B492" s="1">
        <v>100</v>
      </c>
      <c r="C492" t="s">
        <v>503</v>
      </c>
    </row>
    <row r="493" spans="1:3" x14ac:dyDescent="0.3">
      <c r="A493" t="s">
        <v>28</v>
      </c>
      <c r="B493" s="1">
        <v>100</v>
      </c>
      <c r="C493" t="s">
        <v>504</v>
      </c>
    </row>
    <row r="494" spans="1:3" x14ac:dyDescent="0.3">
      <c r="A494" t="s">
        <v>28</v>
      </c>
      <c r="B494" s="1">
        <v>100</v>
      </c>
      <c r="C494" t="s">
        <v>505</v>
      </c>
    </row>
    <row r="495" spans="1:3" x14ac:dyDescent="0.3">
      <c r="A495" t="s">
        <v>28</v>
      </c>
      <c r="B495" s="1">
        <v>100</v>
      </c>
      <c r="C495" t="s">
        <v>506</v>
      </c>
    </row>
    <row r="496" spans="1:3" x14ac:dyDescent="0.3">
      <c r="A496" t="s">
        <v>28</v>
      </c>
      <c r="B496" s="1">
        <v>100</v>
      </c>
      <c r="C496" t="s">
        <v>507</v>
      </c>
    </row>
    <row r="497" spans="1:3" x14ac:dyDescent="0.3">
      <c r="A497" t="s">
        <v>28</v>
      </c>
      <c r="B497" s="1">
        <v>100</v>
      </c>
      <c r="C497" t="s">
        <v>508</v>
      </c>
    </row>
    <row r="498" spans="1:3" x14ac:dyDescent="0.3">
      <c r="A498" t="s">
        <v>28</v>
      </c>
      <c r="B498" s="1">
        <v>100</v>
      </c>
      <c r="C498" t="s">
        <v>509</v>
      </c>
    </row>
    <row r="499" spans="1:3" x14ac:dyDescent="0.3">
      <c r="A499" t="s">
        <v>28</v>
      </c>
      <c r="B499" s="1">
        <v>100</v>
      </c>
      <c r="C499" t="s">
        <v>510</v>
      </c>
    </row>
    <row r="500" spans="1:3" x14ac:dyDescent="0.3">
      <c r="A500" t="s">
        <v>28</v>
      </c>
      <c r="B500" s="1">
        <v>100</v>
      </c>
      <c r="C500" t="s">
        <v>511</v>
      </c>
    </row>
    <row r="501" spans="1:3" x14ac:dyDescent="0.3">
      <c r="A501" t="s">
        <v>28</v>
      </c>
      <c r="B501" s="1">
        <v>100</v>
      </c>
      <c r="C501" t="s">
        <v>512</v>
      </c>
    </row>
    <row r="502" spans="1:3" x14ac:dyDescent="0.3">
      <c r="A502" t="s">
        <v>28</v>
      </c>
      <c r="B502" s="1">
        <v>100</v>
      </c>
      <c r="C502" t="s">
        <v>513</v>
      </c>
    </row>
    <row r="503" spans="1:3" x14ac:dyDescent="0.3">
      <c r="A503" t="s">
        <v>28</v>
      </c>
      <c r="B503" s="1">
        <v>100</v>
      </c>
      <c r="C503" t="s">
        <v>514</v>
      </c>
    </row>
    <row r="504" spans="1:3" x14ac:dyDescent="0.3">
      <c r="A504" t="s">
        <v>28</v>
      </c>
      <c r="B504" s="1">
        <v>100</v>
      </c>
      <c r="C504" t="s">
        <v>515</v>
      </c>
    </row>
    <row r="505" spans="1:3" x14ac:dyDescent="0.3">
      <c r="A505" t="s">
        <v>28</v>
      </c>
      <c r="B505" s="1">
        <v>100</v>
      </c>
      <c r="C505" t="s">
        <v>516</v>
      </c>
    </row>
    <row r="506" spans="1:3" x14ac:dyDescent="0.3">
      <c r="A506" t="s">
        <v>28</v>
      </c>
      <c r="B506" s="1">
        <v>100</v>
      </c>
      <c r="C506" t="s">
        <v>517</v>
      </c>
    </row>
    <row r="507" spans="1:3" x14ac:dyDescent="0.3">
      <c r="A507" t="s">
        <v>28</v>
      </c>
      <c r="B507" s="1">
        <v>100</v>
      </c>
      <c r="C507" t="s">
        <v>518</v>
      </c>
    </row>
    <row r="508" spans="1:3" x14ac:dyDescent="0.3">
      <c r="A508" t="s">
        <v>28</v>
      </c>
      <c r="B508" s="1">
        <v>100</v>
      </c>
      <c r="C508" t="s">
        <v>519</v>
      </c>
    </row>
    <row r="509" spans="1:3" x14ac:dyDescent="0.3">
      <c r="A509" t="s">
        <v>28</v>
      </c>
      <c r="B509" s="1">
        <v>100</v>
      </c>
      <c r="C509" t="s">
        <v>520</v>
      </c>
    </row>
    <row r="510" spans="1:3" x14ac:dyDescent="0.3">
      <c r="A510" t="s">
        <v>28</v>
      </c>
      <c r="B510" s="1">
        <v>100</v>
      </c>
      <c r="C510" t="s">
        <v>521</v>
      </c>
    </row>
    <row r="511" spans="1:3" x14ac:dyDescent="0.3">
      <c r="A511" t="s">
        <v>28</v>
      </c>
      <c r="B511" s="1">
        <v>100</v>
      </c>
      <c r="C511" t="s">
        <v>522</v>
      </c>
    </row>
    <row r="512" spans="1:3" x14ac:dyDescent="0.3">
      <c r="A512" t="s">
        <v>28</v>
      </c>
      <c r="B512" s="1">
        <v>100</v>
      </c>
      <c r="C512" t="s">
        <v>523</v>
      </c>
    </row>
    <row r="513" spans="1:3" x14ac:dyDescent="0.3">
      <c r="A513" t="s">
        <v>28</v>
      </c>
      <c r="B513" s="1">
        <v>100</v>
      </c>
      <c r="C513" t="s">
        <v>524</v>
      </c>
    </row>
    <row r="514" spans="1:3" x14ac:dyDescent="0.3">
      <c r="A514" t="s">
        <v>28</v>
      </c>
      <c r="B514" s="1">
        <v>100</v>
      </c>
      <c r="C514" t="s">
        <v>525</v>
      </c>
    </row>
    <row r="515" spans="1:3" x14ac:dyDescent="0.3">
      <c r="A515" t="s">
        <v>28</v>
      </c>
      <c r="B515" s="1">
        <v>100</v>
      </c>
      <c r="C515" t="s">
        <v>526</v>
      </c>
    </row>
    <row r="516" spans="1:3" x14ac:dyDescent="0.3">
      <c r="A516" t="s">
        <v>28</v>
      </c>
      <c r="B516" s="1">
        <v>100</v>
      </c>
      <c r="C516" t="s">
        <v>527</v>
      </c>
    </row>
    <row r="517" spans="1:3" x14ac:dyDescent="0.3">
      <c r="A517" t="s">
        <v>28</v>
      </c>
      <c r="B517" s="1">
        <v>100</v>
      </c>
      <c r="C517" t="s">
        <v>528</v>
      </c>
    </row>
    <row r="518" spans="1:3" x14ac:dyDescent="0.3">
      <c r="A518" t="s">
        <v>28</v>
      </c>
      <c r="B518" s="1">
        <v>100</v>
      </c>
      <c r="C518" t="s">
        <v>529</v>
      </c>
    </row>
    <row r="519" spans="1:3" x14ac:dyDescent="0.3">
      <c r="A519" t="s">
        <v>28</v>
      </c>
      <c r="B519" s="1">
        <v>100</v>
      </c>
      <c r="C519" t="s">
        <v>530</v>
      </c>
    </row>
    <row r="520" spans="1:3" x14ac:dyDescent="0.3">
      <c r="A520" t="s">
        <v>28</v>
      </c>
      <c r="B520" s="1">
        <v>100</v>
      </c>
      <c r="C520" t="s">
        <v>531</v>
      </c>
    </row>
    <row r="521" spans="1:3" x14ac:dyDescent="0.3">
      <c r="A521" t="s">
        <v>28</v>
      </c>
      <c r="B521" s="1">
        <v>100</v>
      </c>
      <c r="C521" t="s">
        <v>532</v>
      </c>
    </row>
    <row r="522" spans="1:3" x14ac:dyDescent="0.3">
      <c r="A522" t="s">
        <v>28</v>
      </c>
      <c r="B522" s="1">
        <v>100</v>
      </c>
      <c r="C522" t="s">
        <v>533</v>
      </c>
    </row>
    <row r="523" spans="1:3" x14ac:dyDescent="0.3">
      <c r="A523" t="s">
        <v>28</v>
      </c>
      <c r="B523" s="1">
        <v>100</v>
      </c>
      <c r="C523" t="s">
        <v>534</v>
      </c>
    </row>
    <row r="524" spans="1:3" x14ac:dyDescent="0.3">
      <c r="A524" t="s">
        <v>28</v>
      </c>
      <c r="B524" s="1">
        <v>100</v>
      </c>
      <c r="C524" t="s">
        <v>535</v>
      </c>
    </row>
    <row r="525" spans="1:3" x14ac:dyDescent="0.3">
      <c r="A525" t="s">
        <v>28</v>
      </c>
      <c r="B525" s="1">
        <v>100</v>
      </c>
      <c r="C525" t="s">
        <v>536</v>
      </c>
    </row>
    <row r="526" spans="1:3" x14ac:dyDescent="0.3">
      <c r="A526" t="s">
        <v>28</v>
      </c>
      <c r="B526" s="1">
        <v>100</v>
      </c>
      <c r="C526" t="s">
        <v>537</v>
      </c>
    </row>
    <row r="527" spans="1:3" x14ac:dyDescent="0.3">
      <c r="A527" t="s">
        <v>28</v>
      </c>
      <c r="B527" s="1">
        <v>100</v>
      </c>
      <c r="C527" t="s">
        <v>538</v>
      </c>
    </row>
    <row r="528" spans="1:3" x14ac:dyDescent="0.3">
      <c r="A528" t="s">
        <v>28</v>
      </c>
      <c r="B528" s="1">
        <v>100</v>
      </c>
      <c r="C528" t="s">
        <v>539</v>
      </c>
    </row>
    <row r="529" spans="1:3" x14ac:dyDescent="0.3">
      <c r="A529" t="s">
        <v>28</v>
      </c>
      <c r="B529" s="1">
        <v>100</v>
      </c>
      <c r="C529" t="s">
        <v>540</v>
      </c>
    </row>
    <row r="530" spans="1:3" x14ac:dyDescent="0.3">
      <c r="A530" t="s">
        <v>28</v>
      </c>
      <c r="B530" s="1">
        <v>100</v>
      </c>
      <c r="C530" t="s">
        <v>541</v>
      </c>
    </row>
    <row r="531" spans="1:3" x14ac:dyDescent="0.3">
      <c r="A531" t="s">
        <v>28</v>
      </c>
      <c r="B531" s="1">
        <v>100</v>
      </c>
      <c r="C531" t="s">
        <v>542</v>
      </c>
    </row>
    <row r="532" spans="1:3" x14ac:dyDescent="0.3">
      <c r="A532" t="s">
        <v>28</v>
      </c>
      <c r="B532" s="1">
        <v>100</v>
      </c>
      <c r="C532" t="s">
        <v>543</v>
      </c>
    </row>
    <row r="533" spans="1:3" x14ac:dyDescent="0.3">
      <c r="A533" t="s">
        <v>28</v>
      </c>
      <c r="B533" s="1">
        <v>100</v>
      </c>
      <c r="C533" t="s">
        <v>544</v>
      </c>
    </row>
    <row r="534" spans="1:3" x14ac:dyDescent="0.3">
      <c r="A534" t="s">
        <v>28</v>
      </c>
      <c r="B534" s="1">
        <v>100</v>
      </c>
      <c r="C534" t="s">
        <v>545</v>
      </c>
    </row>
    <row r="535" spans="1:3" x14ac:dyDescent="0.3">
      <c r="A535" t="s">
        <v>28</v>
      </c>
      <c r="B535" s="1">
        <v>100</v>
      </c>
      <c r="C535" t="s">
        <v>546</v>
      </c>
    </row>
    <row r="536" spans="1:3" x14ac:dyDescent="0.3">
      <c r="A536" t="s">
        <v>28</v>
      </c>
      <c r="B536" s="1">
        <v>100</v>
      </c>
      <c r="C536" t="s">
        <v>547</v>
      </c>
    </row>
    <row r="537" spans="1:3" x14ac:dyDescent="0.3">
      <c r="A537" t="s">
        <v>28</v>
      </c>
      <c r="B537" s="1">
        <v>100</v>
      </c>
      <c r="C537" t="s">
        <v>548</v>
      </c>
    </row>
    <row r="538" spans="1:3" x14ac:dyDescent="0.3">
      <c r="A538" t="s">
        <v>28</v>
      </c>
      <c r="B538" s="1">
        <v>100</v>
      </c>
      <c r="C538" t="s">
        <v>549</v>
      </c>
    </row>
    <row r="539" spans="1:3" x14ac:dyDescent="0.3">
      <c r="A539" t="s">
        <v>28</v>
      </c>
      <c r="B539" s="1">
        <v>100</v>
      </c>
      <c r="C539" t="s">
        <v>550</v>
      </c>
    </row>
    <row r="540" spans="1:3" x14ac:dyDescent="0.3">
      <c r="A540" t="s">
        <v>28</v>
      </c>
      <c r="B540" s="1">
        <v>100</v>
      </c>
      <c r="C540" t="s">
        <v>551</v>
      </c>
    </row>
    <row r="541" spans="1:3" x14ac:dyDescent="0.3">
      <c r="A541" t="s">
        <v>28</v>
      </c>
      <c r="B541" s="1">
        <v>100</v>
      </c>
      <c r="C541" t="s">
        <v>552</v>
      </c>
    </row>
    <row r="542" spans="1:3" x14ac:dyDescent="0.3">
      <c r="A542" t="s">
        <v>28</v>
      </c>
      <c r="B542" s="1">
        <v>100</v>
      </c>
      <c r="C542" t="s">
        <v>553</v>
      </c>
    </row>
    <row r="543" spans="1:3" x14ac:dyDescent="0.3">
      <c r="A543" t="s">
        <v>28</v>
      </c>
      <c r="B543" s="1">
        <v>100</v>
      </c>
      <c r="C543" t="s">
        <v>554</v>
      </c>
    </row>
    <row r="544" spans="1:3" x14ac:dyDescent="0.3">
      <c r="A544" t="s">
        <v>28</v>
      </c>
      <c r="B544" s="1">
        <v>100</v>
      </c>
      <c r="C544" t="s">
        <v>555</v>
      </c>
    </row>
    <row r="545" spans="1:3" x14ac:dyDescent="0.3">
      <c r="A545" t="s">
        <v>28</v>
      </c>
      <c r="B545" s="1">
        <v>100</v>
      </c>
      <c r="C545" t="s">
        <v>556</v>
      </c>
    </row>
    <row r="546" spans="1:3" x14ac:dyDescent="0.3">
      <c r="A546" t="s">
        <v>28</v>
      </c>
      <c r="B546" s="1">
        <v>100</v>
      </c>
      <c r="C546" t="s">
        <v>557</v>
      </c>
    </row>
    <row r="547" spans="1:3" x14ac:dyDescent="0.3">
      <c r="A547" t="s">
        <v>28</v>
      </c>
      <c r="B547" s="1">
        <v>78</v>
      </c>
      <c r="C547" t="s">
        <v>558</v>
      </c>
    </row>
    <row r="548" spans="1:3" x14ac:dyDescent="0.3">
      <c r="A548" t="s">
        <v>28</v>
      </c>
      <c r="B548" s="1">
        <v>77</v>
      </c>
      <c r="C548" t="s">
        <v>559</v>
      </c>
    </row>
    <row r="549" spans="1:3" x14ac:dyDescent="0.3">
      <c r="A549" t="s">
        <v>28</v>
      </c>
      <c r="B549" s="1">
        <v>77</v>
      </c>
      <c r="C549" t="s">
        <v>560</v>
      </c>
    </row>
    <row r="550" spans="1:3" x14ac:dyDescent="0.3">
      <c r="A550" t="s">
        <v>28</v>
      </c>
      <c r="B550" s="1">
        <v>53</v>
      </c>
      <c r="C550" t="s">
        <v>561</v>
      </c>
    </row>
    <row r="551" spans="1:3" x14ac:dyDescent="0.3">
      <c r="A551" t="s">
        <v>28</v>
      </c>
      <c r="B551" s="1">
        <v>0</v>
      </c>
      <c r="C551" t="s">
        <v>562</v>
      </c>
    </row>
    <row r="552" spans="1:3" x14ac:dyDescent="0.3">
      <c r="A552" t="s">
        <v>28</v>
      </c>
      <c r="B552" s="1">
        <v>0</v>
      </c>
      <c r="C552" t="s">
        <v>563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4C72-61FB-432F-912C-8510EBF0831A}">
  <dimension ref="A1:C4"/>
  <sheetViews>
    <sheetView workbookViewId="0">
      <selection activeCell="B16" sqref="B16"/>
    </sheetView>
  </sheetViews>
  <sheetFormatPr defaultRowHeight="14.4" x14ac:dyDescent="0.3"/>
  <cols>
    <col min="2" max="2" width="10.6640625" bestFit="1" customWidth="1"/>
  </cols>
  <sheetData>
    <row r="1" spans="1:3" x14ac:dyDescent="0.3">
      <c r="A1" t="s">
        <v>1</v>
      </c>
      <c r="B1" t="s">
        <v>564</v>
      </c>
      <c r="C1" t="s">
        <v>565</v>
      </c>
    </row>
    <row r="2" spans="1:3" x14ac:dyDescent="0.3">
      <c r="A2" t="s">
        <v>2</v>
      </c>
      <c r="B2" s="1">
        <v>50000</v>
      </c>
      <c r="C2" s="1">
        <v>77</v>
      </c>
    </row>
    <row r="3" spans="1:3" x14ac:dyDescent="0.3">
      <c r="A3" t="s">
        <v>4</v>
      </c>
      <c r="B3" s="1">
        <v>40000</v>
      </c>
      <c r="C3" s="1">
        <v>0</v>
      </c>
    </row>
    <row r="4" spans="1:3" x14ac:dyDescent="0.3">
      <c r="A4" t="s">
        <v>3</v>
      </c>
      <c r="B4" s="1">
        <v>35000</v>
      </c>
      <c r="C4" s="1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AFC-C8AB-4BD5-8999-A44415A95802}">
  <dimension ref="A1:B10"/>
  <sheetViews>
    <sheetView tabSelected="1" workbookViewId="0">
      <selection activeCell="D12" sqref="D12"/>
    </sheetView>
  </sheetViews>
  <sheetFormatPr defaultRowHeight="14.4" x14ac:dyDescent="0.3"/>
  <sheetData>
    <row r="1" spans="1:2" x14ac:dyDescent="0.3">
      <c r="A1" t="s">
        <v>566</v>
      </c>
      <c r="B1" t="s">
        <v>567</v>
      </c>
    </row>
    <row r="2" spans="1:2" x14ac:dyDescent="0.3">
      <c r="A2" s="1">
        <v>1</v>
      </c>
      <c r="B2" s="1">
        <v>2742</v>
      </c>
    </row>
    <row r="3" spans="1:2" x14ac:dyDescent="0.3">
      <c r="A3" s="1">
        <v>2</v>
      </c>
      <c r="B3" s="1">
        <v>1086</v>
      </c>
    </row>
    <row r="4" spans="1:2" x14ac:dyDescent="0.3">
      <c r="A4" s="1">
        <v>3</v>
      </c>
      <c r="B4" s="1">
        <v>3675</v>
      </c>
    </row>
    <row r="5" spans="1:2" x14ac:dyDescent="0.3">
      <c r="A5" s="1">
        <v>4</v>
      </c>
      <c r="B5" s="1">
        <v>1518</v>
      </c>
    </row>
    <row r="6" spans="1:2" x14ac:dyDescent="0.3">
      <c r="A6" s="1">
        <v>5</v>
      </c>
      <c r="B6" s="1">
        <v>76100</v>
      </c>
    </row>
    <row r="7" spans="1:2" x14ac:dyDescent="0.3">
      <c r="A7" s="1">
        <v>6</v>
      </c>
      <c r="B7" s="1">
        <v>242950</v>
      </c>
    </row>
    <row r="8" spans="1:2" x14ac:dyDescent="0.3">
      <c r="A8" s="1">
        <v>7</v>
      </c>
      <c r="B8" s="1">
        <v>174600</v>
      </c>
    </row>
    <row r="9" spans="1:2" x14ac:dyDescent="0.3">
      <c r="A9" s="1">
        <v>8</v>
      </c>
      <c r="B9" s="1">
        <v>247700</v>
      </c>
    </row>
    <row r="10" spans="1:2" x14ac:dyDescent="0.3">
      <c r="A10" s="1">
        <v>9</v>
      </c>
      <c r="B10" s="1">
        <v>123510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Lekérdezés1</vt:lpstr>
      <vt:lpstr>Lekérdezés2</vt:lpstr>
      <vt:lpstr>Lekérdezés3</vt:lpstr>
      <vt:lpstr>Lekérdezés4</vt:lpstr>
      <vt:lpstr>Lekérdezés5</vt:lpstr>
      <vt:lpstr>Lekérdezés6</vt:lpstr>
      <vt:lpstr>Lekérdezés7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Gergye Martin</dc:creator>
  <cp:lastModifiedBy>Gergye Martin</cp:lastModifiedBy>
  <dcterms:created xsi:type="dcterms:W3CDTF">2015-06-05T18:19:34Z</dcterms:created>
  <dcterms:modified xsi:type="dcterms:W3CDTF">2024-03-12T20:28:19Z</dcterms:modified>
</cp:coreProperties>
</file>