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20115" windowHeight="5700" firstSheet="1" activeTab="1"/>
  </bookViews>
  <sheets>
    <sheet name="AssgTool" sheetId="1" state="veryHidden" r:id="rId1"/>
    <sheet name="Error" sheetId="2" r:id="rId2"/>
  </sheets>
  <calcPr calcId="125725"/>
</workbook>
</file>

<file path=xl/calcChain.xml><?xml version="1.0" encoding="utf-8"?>
<calcChain xmlns="http://schemas.openxmlformats.org/spreadsheetml/2006/main">
  <c r="E4" i="1"/>
  <c r="E5"/>
  <c r="E6"/>
  <c r="E3"/>
  <c r="E7" l="1"/>
</calcChain>
</file>

<file path=xl/sharedStrings.xml><?xml version="1.0" encoding="utf-8"?>
<sst xmlns="http://schemas.openxmlformats.org/spreadsheetml/2006/main" count="30" uniqueCount="30">
  <si>
    <t>LOS #:</t>
  </si>
  <si>
    <t>Member's Name</t>
  </si>
  <si>
    <t>Member Number</t>
  </si>
  <si>
    <t>Closing Date</t>
  </si>
  <si>
    <t>Processor's First Name:</t>
  </si>
  <si>
    <t>Processor's Last Name</t>
  </si>
  <si>
    <t>Processor's PL#</t>
  </si>
  <si>
    <t>Processor's Email</t>
  </si>
  <si>
    <t>Processor's Phone</t>
  </si>
  <si>
    <t>Additional Notes</t>
  </si>
  <si>
    <t>Financing Type</t>
  </si>
  <si>
    <t>Senior Email</t>
  </si>
  <si>
    <t>Manager's Email</t>
  </si>
  <si>
    <t>UW Senior</t>
  </si>
  <si>
    <t>Closer Mgr</t>
  </si>
  <si>
    <t>UW Manager</t>
  </si>
  <si>
    <t>Closing Senior</t>
  </si>
  <si>
    <t>Additional Email</t>
  </si>
  <si>
    <t>Closer's First Name</t>
  </si>
  <si>
    <t>Closer's Last Name</t>
  </si>
  <si>
    <t>Closer's PL#</t>
  </si>
  <si>
    <t>Closer's Email</t>
  </si>
  <si>
    <t>UW's First Name</t>
  </si>
  <si>
    <t>UW's Last Name</t>
  </si>
  <si>
    <t>UW's PL#</t>
  </si>
  <si>
    <t>UW's Email</t>
  </si>
  <si>
    <t>ALL MACROS MUST BE ENABLED FOR THIS TOOL TO WORK PROPERLY!</t>
  </si>
  <si>
    <t>Instructions to enable macros:</t>
  </si>
  <si>
    <t>1. Click on the 'Options…' button on the 'Security Warning' notification above. See below:</t>
  </si>
  <si>
    <t>2. Select the 'Enable this content' option from the Security Alert pop-up and click 'OK'. See below:</t>
  </si>
</sst>
</file>

<file path=xl/styles.xml><?xml version="1.0" encoding="utf-8"?>
<styleSheet xmlns="http://schemas.openxmlformats.org/spreadsheetml/2006/main">
  <numFmts count="1">
    <numFmt numFmtId="44" formatCode="_(&quot;$&quot;* #,##0.00_);_(&quot;$&quot;* \(#,##0.00\);_(&quot;$&quot;* &quot;-&quot;??_);_(@_)"/>
  </numFmts>
  <fonts count="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</cellStyleXfs>
  <cellXfs count="8">
    <xf numFmtId="0" fontId="0" fillId="0" borderId="0" xfId="0"/>
    <xf numFmtId="0" fontId="1" fillId="0" borderId="0" xfId="0" applyFont="1"/>
    <xf numFmtId="1" fontId="1" fillId="0" borderId="0" xfId="0" applyNumberFormat="1" applyFont="1" applyProtection="1">
      <protection locked="0"/>
    </xf>
    <xf numFmtId="0" fontId="1" fillId="0" borderId="0" xfId="0" applyFont="1" applyProtection="1">
      <protection locked="0"/>
    </xf>
    <xf numFmtId="14" fontId="1" fillId="0" borderId="0" xfId="0" applyNumberFormat="1" applyFont="1" applyProtection="1">
      <protection locked="0"/>
    </xf>
    <xf numFmtId="0" fontId="3" fillId="2" borderId="0" xfId="0" applyFont="1" applyFill="1"/>
    <xf numFmtId="0" fontId="0" fillId="2" borderId="0" xfId="0" applyFill="1"/>
    <xf numFmtId="0" fontId="4" fillId="2" borderId="0" xfId="0" applyFont="1" applyFill="1"/>
  </cellXfs>
  <cellStyles count="11">
    <cellStyle name="Currency 2" xfId="1"/>
    <cellStyle name="Hyperlink 2" xfId="2"/>
    <cellStyle name="Hyperlink 3" xfId="3"/>
    <cellStyle name="Normal" xfId="0" builtinId="0"/>
    <cellStyle name="Normal 11" xfId="4"/>
    <cellStyle name="Normal 2" xfId="5"/>
    <cellStyle name="Normal 2 2" xfId="6"/>
    <cellStyle name="Normal 2 3" xfId="7"/>
    <cellStyle name="Normal 3" xfId="8"/>
    <cellStyle name="Normal 4" xfId="9"/>
    <cellStyle name="Normal 4 2" xfId="1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514350</xdr:colOff>
      <xdr:row>0</xdr:row>
      <xdr:rowOff>0</xdr:rowOff>
    </xdr:from>
    <xdr:to>
      <xdr:col>5</xdr:col>
      <xdr:colOff>304800</xdr:colOff>
      <xdr:row>11</xdr:row>
      <xdr:rowOff>133350</xdr:rowOff>
    </xdr:to>
    <xdr:pic>
      <xdr:nvPicPr>
        <xdr:cNvPr id="2" name="Picture 1" descr="http://kernel-panic.undeletemac.org/files/2014/03/error-300x300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3950" y="0"/>
          <a:ext cx="2228850" cy="22288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15</xdr:row>
      <xdr:rowOff>38100</xdr:rowOff>
    </xdr:from>
    <xdr:to>
      <xdr:col>9</xdr:col>
      <xdr:colOff>485775</xdr:colOff>
      <xdr:row>17</xdr:row>
      <xdr:rowOff>133350</xdr:rowOff>
    </xdr:to>
    <xdr:pic>
      <xdr:nvPicPr>
        <xdr:cNvPr id="3" name="Picture 2" descr="C:\Users\plh3440\AppData\Local\Temp\SNAGHTML1c35c99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19200" y="3124200"/>
          <a:ext cx="4752975" cy="476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</xdr:colOff>
      <xdr:row>19</xdr:row>
      <xdr:rowOff>38100</xdr:rowOff>
    </xdr:from>
    <xdr:to>
      <xdr:col>8</xdr:col>
      <xdr:colOff>400051</xdr:colOff>
      <xdr:row>37</xdr:row>
      <xdr:rowOff>26068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19201" y="3895725"/>
          <a:ext cx="4057650" cy="341696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E36"/>
  <sheetViews>
    <sheetView showGridLines="0" showRowColHeaders="0" workbookViewId="0"/>
  </sheetViews>
  <sheetFormatPr defaultRowHeight="15"/>
  <cols>
    <col min="1" max="2" width="9.140625" style="1"/>
    <col min="3" max="3" width="21.28515625" style="1" customWidth="1"/>
    <col min="4" max="4" width="13.7109375" style="1" bestFit="1" customWidth="1"/>
    <col min="5" max="16384" width="9.140625" style="1"/>
  </cols>
  <sheetData>
    <row r="3" spans="3:5">
      <c r="C3" s="1" t="s">
        <v>0</v>
      </c>
      <c r="D3" s="2"/>
      <c r="E3" s="1">
        <f>IF(D3="", 1, 0)</f>
        <v>1</v>
      </c>
    </row>
    <row r="4" spans="3:5">
      <c r="C4" s="1" t="s">
        <v>1</v>
      </c>
      <c r="D4" s="3"/>
      <c r="E4" s="1">
        <f t="shared" ref="E4:E6" si="0">IF(D4="", 1, 0)</f>
        <v>1</v>
      </c>
    </row>
    <row r="5" spans="3:5">
      <c r="C5" s="1" t="s">
        <v>2</v>
      </c>
      <c r="D5" s="3"/>
      <c r="E5" s="1">
        <f t="shared" si="0"/>
        <v>1</v>
      </c>
    </row>
    <row r="6" spans="3:5">
      <c r="C6" s="1" t="s">
        <v>3</v>
      </c>
      <c r="D6" s="4"/>
      <c r="E6" s="1">
        <f t="shared" si="0"/>
        <v>1</v>
      </c>
    </row>
    <row r="7" spans="3:5">
      <c r="E7" s="1">
        <f>SUM(E3:E6)</f>
        <v>4</v>
      </c>
    </row>
    <row r="14" spans="3:5">
      <c r="C14" s="1" t="s">
        <v>4</v>
      </c>
      <c r="D14" s="3"/>
    </row>
    <row r="15" spans="3:5">
      <c r="C15" s="1" t="s">
        <v>5</v>
      </c>
      <c r="D15" s="3"/>
    </row>
    <row r="16" spans="3:5">
      <c r="C16" s="1" t="s">
        <v>6</v>
      </c>
      <c r="D16" s="3"/>
    </row>
    <row r="17" spans="3:4">
      <c r="C17" s="1" t="s">
        <v>7</v>
      </c>
      <c r="D17" s="3"/>
    </row>
    <row r="18" spans="3:4">
      <c r="C18" s="1" t="s">
        <v>8</v>
      </c>
      <c r="D18" s="3"/>
    </row>
    <row r="19" spans="3:4">
      <c r="C19" s="1" t="s">
        <v>11</v>
      </c>
      <c r="D19" s="3"/>
    </row>
    <row r="20" spans="3:4">
      <c r="C20" s="1" t="s">
        <v>12</v>
      </c>
      <c r="D20" s="3"/>
    </row>
    <row r="21" spans="3:4">
      <c r="C21" s="1" t="s">
        <v>14</v>
      </c>
      <c r="D21" s="3"/>
    </row>
    <row r="22" spans="3:4">
      <c r="C22" s="1" t="s">
        <v>15</v>
      </c>
      <c r="D22" s="3"/>
    </row>
    <row r="23" spans="3:4">
      <c r="C23" s="1" t="s">
        <v>13</v>
      </c>
      <c r="D23" s="3"/>
    </row>
    <row r="24" spans="3:4">
      <c r="C24" s="1" t="s">
        <v>16</v>
      </c>
      <c r="D24" s="3"/>
    </row>
    <row r="25" spans="3:4">
      <c r="C25" s="1" t="s">
        <v>17</v>
      </c>
      <c r="D25" s="3"/>
    </row>
    <row r="26" spans="3:4">
      <c r="C26" s="1" t="s">
        <v>10</v>
      </c>
      <c r="D26" s="3"/>
    </row>
    <row r="27" spans="3:4">
      <c r="C27" s="1" t="s">
        <v>9</v>
      </c>
      <c r="D27" s="3"/>
    </row>
    <row r="29" spans="3:4">
      <c r="C29" s="1" t="s">
        <v>18</v>
      </c>
      <c r="D29" s="3"/>
    </row>
    <row r="30" spans="3:4">
      <c r="C30" s="1" t="s">
        <v>19</v>
      </c>
      <c r="D30" s="3"/>
    </row>
    <row r="31" spans="3:4">
      <c r="C31" s="1" t="s">
        <v>20</v>
      </c>
      <c r="D31" s="3"/>
    </row>
    <row r="32" spans="3:4">
      <c r="C32" s="1" t="s">
        <v>21</v>
      </c>
      <c r="D32" s="3"/>
    </row>
    <row r="33" spans="3:4">
      <c r="C33" s="1" t="s">
        <v>22</v>
      </c>
      <c r="D33" s="3"/>
    </row>
    <row r="34" spans="3:4">
      <c r="C34" s="1" t="s">
        <v>23</v>
      </c>
      <c r="D34" s="3"/>
    </row>
    <row r="35" spans="3:4">
      <c r="C35" s="1" t="s">
        <v>24</v>
      </c>
      <c r="D35" s="3"/>
    </row>
    <row r="36" spans="3:4">
      <c r="C36" s="1" t="s">
        <v>25</v>
      </c>
      <c r="D36" s="3"/>
    </row>
  </sheetData>
  <sheetProtection password="C580" sheet="1" objects="1" scenarios="1" selectLockedCells="1" selectUnlockedCells="1"/>
  <pageMargins left="0.7" right="0.7" top="0.75" bottom="0.75" header="0.3" footer="0.3"/>
  <pageSetup orientation="portrait" horizontalDpi="300" verticalDpi="300" r:id="rId1"/>
  <legacyDrawing r:id="rId2"/>
  <controls>
    <control shapeId="1027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2">
    <tabColor rgb="FFFF0000"/>
  </sheetPr>
  <dimension ref="C12:C19"/>
  <sheetViews>
    <sheetView showGridLines="0" showRowColHeaders="0" tabSelected="1" workbookViewId="0"/>
  </sheetViews>
  <sheetFormatPr defaultRowHeight="15"/>
  <cols>
    <col min="1" max="16384" width="9.140625" style="6"/>
  </cols>
  <sheetData>
    <row r="12" spans="3:3" ht="31.5">
      <c r="C12" s="5" t="s">
        <v>26</v>
      </c>
    </row>
    <row r="14" spans="3:3" ht="15.75">
      <c r="C14" s="7" t="s">
        <v>27</v>
      </c>
    </row>
    <row r="15" spans="3:3" ht="15.75">
      <c r="C15" s="7" t="s">
        <v>28</v>
      </c>
    </row>
    <row r="16" spans="3:3">
      <c r="C16"/>
    </row>
    <row r="19" spans="3:3" ht="15.75">
      <c r="C19" s="7" t="s">
        <v>29</v>
      </c>
    </row>
  </sheetData>
  <sheetProtection password="C580" sheet="1" objects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Error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Candelaria</dc:creator>
  <cp:lastModifiedBy>German Candelaria</cp:lastModifiedBy>
  <dcterms:created xsi:type="dcterms:W3CDTF">2015-02-19T20:09:29Z</dcterms:created>
  <dcterms:modified xsi:type="dcterms:W3CDTF">2015-03-12T16:38:22Z</dcterms:modified>
</cp:coreProperties>
</file>